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e7\Desktop\"/>
    </mc:Choice>
  </mc:AlternateContent>
  <xr:revisionPtr revIDLastSave="0" documentId="13_ncr:1_{281D7EA8-1ABD-45FF-9055-60A4E4806A67}" xr6:coauthVersionLast="45" xr6:coauthVersionMax="45" xr10:uidLastSave="{00000000-0000-0000-0000-000000000000}"/>
  <bookViews>
    <workbookView xWindow="1305" yWindow="5100" windowWidth="25620" windowHeight="9315" xr2:uid="{BAB9E3C3-668E-4B13-A8FD-6DBE3A129DEF}"/>
  </bookViews>
  <sheets>
    <sheet name="短納期品リス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<sst xmlns="http://schemas.openxmlformats.org/spreadsheetml/2006/main" count="676" uniqueCount="305">
  <si>
    <t>★在庫数が限られておりますので、気になる製品がございましたら
　お早めにお問い合わせください。
★必ずキャンペーンメールへの返信で、お問い合わせ頂くよう
　お願い致します。</t>
    <phoneticPr fontId="2"/>
  </si>
  <si>
    <t>■キャンペーン対象商品</t>
    <rPh sb="7" eb="9">
      <t>タイショウ</t>
    </rPh>
    <rPh sb="9" eb="11">
      <t>ショウヒン</t>
    </rPh>
    <phoneticPr fontId="2"/>
  </si>
  <si>
    <t>カテゴリ</t>
    <phoneticPr fontId="2"/>
  </si>
  <si>
    <t>状態</t>
    <rPh sb="0" eb="2">
      <t>ジョウタイ</t>
    </rPh>
    <phoneticPr fontId="2"/>
  </si>
  <si>
    <t>仕様</t>
    <rPh sb="0" eb="2">
      <t>シヨウ</t>
    </rPh>
    <phoneticPr fontId="2"/>
  </si>
  <si>
    <t>メーカ名</t>
    <rPh sb="3" eb="4">
      <t>メイ</t>
    </rPh>
    <phoneticPr fontId="2"/>
  </si>
  <si>
    <t>在庫数</t>
    <rPh sb="0" eb="2">
      <t>ザイコ</t>
    </rPh>
    <rPh sb="2" eb="3">
      <t>スウ</t>
    </rPh>
    <phoneticPr fontId="2"/>
  </si>
  <si>
    <t>単価（税抜）</t>
    <rPh sb="0" eb="2">
      <t>タンカ</t>
    </rPh>
    <rPh sb="3" eb="5">
      <t>ゼイヌキ</t>
    </rPh>
    <phoneticPr fontId="2"/>
  </si>
  <si>
    <t>納期</t>
    <rPh sb="0" eb="2">
      <t>ノウキ</t>
    </rPh>
    <phoneticPr fontId="2"/>
  </si>
  <si>
    <t>光コネクタクリーナー</t>
    <phoneticPr fontId="2"/>
  </si>
  <si>
    <t>新品</t>
    <rPh sb="0" eb="2">
      <t>シンピン</t>
    </rPh>
    <phoneticPr fontId="2"/>
  </si>
  <si>
    <t>ATC-NE-E1</t>
  </si>
  <si>
    <t>プッシュ式光コネクタクリーナ（LC用）
ブランド名：NEOCLEAN-E1</t>
  </si>
  <si>
    <t>NTT-AT</t>
    <phoneticPr fontId="2"/>
  </si>
  <si>
    <t>2個</t>
    <phoneticPr fontId="2"/>
  </si>
  <si>
    <t>即納</t>
    <rPh sb="0" eb="2">
      <t>ソクノウ</t>
    </rPh>
    <phoneticPr fontId="2"/>
  </si>
  <si>
    <t>ATC-RE-02</t>
  </si>
  <si>
    <t>24個</t>
  </si>
  <si>
    <t>ATC-NE-R2</t>
  </si>
  <si>
    <t>5個セット</t>
  </si>
  <si>
    <t>1個</t>
  </si>
  <si>
    <t>10個</t>
  </si>
  <si>
    <t>交換カートリッジ、ブルーテープ（6個/セット）</t>
  </si>
  <si>
    <t>CLETOP用交換リール（青）、（6個/セット）</t>
  </si>
  <si>
    <t>8セット</t>
  </si>
  <si>
    <t>ATC-RS-01</t>
  </si>
  <si>
    <t>OPTIPOP R用交換用リール（白）、（6個/セット）</t>
  </si>
  <si>
    <t>40個</t>
  </si>
  <si>
    <t>ATC-NE-E2</t>
  </si>
  <si>
    <t>NEOCLEAN-E プッシュ式光コネクタクリーナ</t>
  </si>
  <si>
    <t>光アダプタ : FC/UPC-DC/UPC</t>
  </si>
  <si>
    <t>10個</t>
    <rPh sb="2" eb="3">
      <t>コ</t>
    </rPh>
    <phoneticPr fontId="2"/>
  </si>
  <si>
    <t>光アダプタ : SC/APC-SC/APC</t>
  </si>
  <si>
    <t>100個</t>
  </si>
  <si>
    <t>光アダプタ : FC/APC(male) - FC/APC(female)</t>
  </si>
  <si>
    <t>光アダプタ : FC/PC(male) - FC/PC(female)</t>
  </si>
  <si>
    <t>9個</t>
  </si>
  <si>
    <t>光アダプタ : SC/PC-FC/PC</t>
  </si>
  <si>
    <t>8個</t>
  </si>
  <si>
    <t>光アダプタ : FC/PC-FC/PC</t>
  </si>
  <si>
    <t>5個</t>
  </si>
  <si>
    <t>20個</t>
  </si>
  <si>
    <t>光アダプタ : SC/PC-SC/PC</t>
  </si>
  <si>
    <t>56個</t>
  </si>
  <si>
    <t>259-101</t>
  </si>
  <si>
    <t>FC単芯アダプタ、2.15mm PCキー、ジルコニスリーブ</t>
  </si>
  <si>
    <t>259-102</t>
  </si>
  <si>
    <t>FC単芯アダプタ、2.05mm APCキー、ジルコニスリーブ</t>
  </si>
  <si>
    <t>82個</t>
  </si>
  <si>
    <t>2個</t>
  </si>
  <si>
    <t>P-05-R-22-L-H-3</t>
  </si>
  <si>
    <t>MMP-3-R-22-C-3</t>
  </si>
  <si>
    <t>MMF Patchcord, 976nm, 105/125-0.15 fiber, 3mm, 3m, FC/APC</t>
  </si>
  <si>
    <t>MMP-3-R-11-C-3</t>
  </si>
  <si>
    <t>MMF Patchcords, 976nm, 105/125-0.15 fiber, 3mm, 3m, FC/UPC</t>
  </si>
  <si>
    <t>PMP-55-R-31-C-1</t>
  </si>
  <si>
    <t>PMP-06-R-22-B-2</t>
  </si>
  <si>
    <t>25個</t>
  </si>
  <si>
    <t>P-55-33-C-F-1</t>
  </si>
  <si>
    <t>P-55-R-31-C-F-1</t>
  </si>
  <si>
    <t>FI-DLC-DLC-2-2.0-PV-OM4</t>
  </si>
  <si>
    <t>Duplex LC/UPC Jumper Cord, Connector: Duplex LC/UPC &lt;&gt; Duplex LC/UPC , Fiber Jacket: 2.0mm , Fiber Length: 2m, Fiber Type: OM4</t>
  </si>
  <si>
    <t>34個</t>
  </si>
  <si>
    <t>FI-DLC-DLC-2-3.0-PV-OM4</t>
  </si>
  <si>
    <t>Duplex LC/UPC Jumper Cord, Connector: Duplex LC/UPC &lt;&gt; Duplex LC/UPC , Fiber Jacket: 2.0mm , Fiber Length: 3m, Fiber Type: OM4</t>
  </si>
  <si>
    <t>30個</t>
  </si>
  <si>
    <t>FI-DLC-DLC-2-5.0-PV-OM4</t>
  </si>
  <si>
    <t>Duplex LC/UPC Jumper Cord, Connector: Duplex LC/UPC &lt;&gt; Duplex LC/UPC , Fiber Jacket: 2.0mm , Fiber Length: 5m, Fiber Type: OM4</t>
  </si>
  <si>
    <t>FI-DLC-DLC-2-10.0-PV-OM4</t>
  </si>
  <si>
    <t>Duplex LC/UPC Jumper Cord, Connector: Duplex LC/UPC &lt;&gt; Duplex LC/UPC , Fiber Jacket: 2.0mm , Fiber Length: 10m, Fiber Type: OM4</t>
  </si>
  <si>
    <t>FI-DLC-DLC-2-1.0-PV-SM1</t>
  </si>
  <si>
    <t>Duplex LC/UPC Jumper Cord, Connector: Duplex LC/UPC &lt;&gt; Duplex LC/UPC , Fiber Jacket: 2.0mm , Fiber Length: 1m, Fiber Type: G657.A1</t>
  </si>
  <si>
    <t>FI-DLC-DLC-2-2.0-PV-SM1</t>
  </si>
  <si>
    <t>Duplex LC/UPC Jumper Cord, Connector: Duplex LC/UPC &lt;&gt; Duplex LC/UPC , Fiber Jacket: 2.0mm , Fiber Length: 2m, Fiber Type: G657.A1</t>
  </si>
  <si>
    <t>33個</t>
  </si>
  <si>
    <t>FI-DLC-DLC-2-3.0-PV-SM1</t>
  </si>
  <si>
    <t>Duplex LC/UPC Jumper Cord, Connector: Duplex LC/UPC &lt;&gt; Duplex LC/UPC , Fiber Jacket: 2.0mm , Fiber Length: 3m, Fiber Type: G657.A1</t>
  </si>
  <si>
    <t>FI-DLC-DLC-2-5.0-PV-SM1</t>
  </si>
  <si>
    <t>Duplex LC/UPC Jumper Cord, Connector: Duplex LC/UPC &lt;&gt; Duplex LC/UPC , Fiber Jacket: 2.0mm , Fiber Length: 5m, Fiber Type: G657.A1</t>
  </si>
  <si>
    <t>FI-DLC-DLC-2-10.0-PV-SM1</t>
  </si>
  <si>
    <t>Duplex LC/UPC Jumper Cord, Connector: Duplex LC/UPC &lt;&gt; Duplex LC/UPC , Fiber Jacket: 2.0mm , Fiber Length: 10m, Fiber Type: G657.A1</t>
  </si>
  <si>
    <t>ZG-SSC-SSC-2-1.0-PV-OM4</t>
  </si>
  <si>
    <t>Simplex SC Patch cord, SC/UPC, φ2.0mm, 1.0m, PVC, OM4</t>
  </si>
  <si>
    <t>ZG-SSC-SSC-2-2.0-PV-OM4</t>
  </si>
  <si>
    <t>Simplex SC Patch cord, SC/UPC, φ2.0mm, 2.0m, PVC, OM4</t>
  </si>
  <si>
    <t>38個</t>
  </si>
  <si>
    <t>ZG-SSC-SSC-2-3.0-PV-OM4</t>
  </si>
  <si>
    <t>Simplex SC Patch cord, SC/UPC, φ2.0mm, 3.0m, PVC, OM4</t>
  </si>
  <si>
    <t>ZG-SSC-SSC-2-5.0-PV-OM4</t>
  </si>
  <si>
    <t>Simplex SC Patch cord, SC/UPC, φ2.0mm, 5.0m, PVC, OM4</t>
  </si>
  <si>
    <t>ZG-SSC-SSC-2-10.0-PV-OM4</t>
  </si>
  <si>
    <t>Simplex SC Patch cord, SC/UPC, φ2.0mm, 10.0m, PVC, OM4</t>
  </si>
  <si>
    <t>ZG-SSC-SSC-2-1.0-PV-SM1</t>
  </si>
  <si>
    <t>Simplex SC Patch cord, SC/UPC, φ2.0mm, 1.0m, PVC, G657.A1</t>
  </si>
  <si>
    <t>39個</t>
  </si>
  <si>
    <t>ZG-SSC-SSC-2-2.0-PV-SM1</t>
  </si>
  <si>
    <t>Simplex SC Patch cord, SC/UPC, φ2.0mm, 2.0m, PVC, G657.A1</t>
  </si>
  <si>
    <t>ZG-SSC-SSC-2-3.0-PV-SM1</t>
  </si>
  <si>
    <t>Simplex SC Patch cord, SC/UPC, φ2.0mm, 3.0m, PVC, G657.A1</t>
  </si>
  <si>
    <t>ZG-SSC-SSC-2-5.0-PV-SM1</t>
  </si>
  <si>
    <t>Simplex SC Patch cord, SC/UPC, φ2.0mm, 5.0m, PVC, G657.A1</t>
  </si>
  <si>
    <t>ZG-SSC-SSC-2-10.0-PV-SM1</t>
  </si>
  <si>
    <t>Simplex SC Patch cord, SC/UPC, φ2.0mm, 10.0m, PVC, G657.A1</t>
  </si>
  <si>
    <t>DLC-DLC-2-1.0-LS-OM4</t>
  </si>
  <si>
    <t>SPEC：Both Duplex LC Connector、１m、OM4、LSZH</t>
  </si>
  <si>
    <t>54個</t>
  </si>
  <si>
    <t>DLC-DSC-2-2.0-LS-SM1</t>
  </si>
  <si>
    <t>SMF(G657A1), duplex LC/UPC with Kit-Duplex SC/UPC without kit, 2mm code, 2m LSZH</t>
  </si>
  <si>
    <t>DLC-DSC-2-2.0-LS-OM4</t>
  </si>
  <si>
    <t>OM4, 2m, duplex LC/UPC with kit-Duplex SC/UPC without kit, 2mm code, 2m LSZH</t>
  </si>
  <si>
    <t>光カプラ</t>
    <phoneticPr fontId="2"/>
  </si>
  <si>
    <t>SSC-P-1*2-1064-1/99-0-1-3*54-0.8m</t>
  </si>
  <si>
    <t>1064nm Tap Coupler, 1x2, 1:99, HI1060Flex fiber</t>
  </si>
  <si>
    <t>HPSSC-A-1*2-1064-0.1/99.9-0-4-C-P(0.1)-3*54-1M</t>
  </si>
  <si>
    <t>Tap Coupler 30dB, 1064nm, 1W</t>
  </si>
  <si>
    <t>SMC-06-2-20-P-2222-LLLL-1-F</t>
  </si>
  <si>
    <t>Single Mode Standard Coupler,1060 wavelength, 2*2 port, 20/80 coupling ratio, P grade, FC/APC connector type on all ports, 900um loose tube fiber jacket on all ports, 1m fiber length Hi 1060 fiber option +/-40nm fused.</t>
  </si>
  <si>
    <t>SMC-06-2-50-P-2222-LLLL-1-F</t>
  </si>
  <si>
    <t>Single Mode Standard Coupler 980/1060nm
Wavelength 1060+/-20nm, 2X2, Coupling Ratio 50/50, P grade, FC/APC connectors at all ports, 900um loose tube Fiber Jacket on Port 1,2,3&amp;4, Fiber Length 1m, Hi 1060 flex fiber</t>
  </si>
  <si>
    <t>SMC-06-1-03-P-N2N-BLB-0.5-F</t>
  </si>
  <si>
    <t>SM Filter Coupler, 1060nm, 1x2, 3/97, FC/ACP on tap port, no connector on other ports, 900um loose tube on tap port, 250um bare fiber on other ports, 0.5m fiber length</t>
  </si>
  <si>
    <t>6個</t>
  </si>
  <si>
    <t>CP-S-A-0102-98-50/50-250-HI1060-0.5-NE-3x54</t>
  </si>
  <si>
    <t>980nm coupler, single mode, A grade, 50/50, 1x2, HI1060 fiber 0.5m, 250um, no connector</t>
  </si>
  <si>
    <t>SMC-06-1-01-P-N2N-BLB-0.5-F</t>
  </si>
  <si>
    <t>SM Filter Coupler, 1060nm, 1x2, 1/99, FC/ACP on tap port, no connector on other ports, 900um loose tube on tap port, 250um bare fiber on other ports, 0.5m fiber length</t>
  </si>
  <si>
    <t>光アイソレータ</t>
    <rPh sb="0" eb="1">
      <t>ヒカリ</t>
    </rPh>
    <phoneticPr fontId="2"/>
  </si>
  <si>
    <t>PII-06-P-S-NN-BB-0.5</t>
  </si>
  <si>
    <t>Polarization Insensitive Isolator, 1064nm, no connector, 250um bare fiber, 0.5m fiber length</t>
  </si>
  <si>
    <t>OISB-111122121</t>
  </si>
  <si>
    <t>1060nm SM BIG type isolator using HI1060 bare fiber, 0.5m fiber length, no connector</t>
  </si>
  <si>
    <t>HI-06-01-N-B-0.5-1-P</t>
  </si>
  <si>
    <t>High Power Polarization Insensitive Isolator, 1064nm, 1W handling power, no connector, 250um bare fiber, 0.5m fiber length, HI 1060</t>
  </si>
  <si>
    <t>レンズ</t>
    <phoneticPr fontId="2"/>
  </si>
  <si>
    <t>LA4158-YAG</t>
  </si>
  <si>
    <t>補正レンズ, f = 250 mm, Ø1" UVFS Plano-Convex Lens, 532/1064 nm V-Coat</t>
  </si>
  <si>
    <t>補正レンズ, f = 500 mm, Ø1" UVFS Plano-Convex Lens, 532/1064 nm V-Coat</t>
  </si>
  <si>
    <t>4個</t>
  </si>
  <si>
    <t>LA4579-C</t>
  </si>
  <si>
    <t>補正レンズ, f=300 mm, Ø1" UVFS Plano-Convex Lens, ARC: 1050 - 1700 nm</t>
  </si>
  <si>
    <t>LA1172-C</t>
  </si>
  <si>
    <t>補正レンズ, N-BK7 Plano-Convex Lens, Ø1", f = 400.0 mm, AR Coating: 1050-1700 nm</t>
  </si>
  <si>
    <t>3個</t>
  </si>
  <si>
    <t>LA1978-YAG</t>
  </si>
  <si>
    <t>f = 750.0 mm, Ø1", N-BK7 Plano-Convex Lens, 532/1064 nm V-Coat</t>
  </si>
  <si>
    <t>レーザーダイオード</t>
  </si>
  <si>
    <t>3CN01380BL</t>
  </si>
  <si>
    <t>LD, 976nm 200mW(OP) LBW</t>
  </si>
  <si>
    <t>K940K02F-10.00W-J3N3X-R</t>
  </si>
  <si>
    <t>940nmマルチモードファイバカップルドLD(&gt;10W), 105um/0.22NA</t>
  </si>
  <si>
    <t>28個</t>
  </si>
  <si>
    <t>3CN01525ZZ</t>
  </si>
  <si>
    <t>7個</t>
  </si>
  <si>
    <t>3CN01765JL</t>
  </si>
  <si>
    <t>1999CVB 980pump module 25℃ cooled 976nm, 950mW PMF</t>
  </si>
  <si>
    <t>3CN01794DL</t>
  </si>
  <si>
    <t>976.0nm, 450mW, PMF, without connector</t>
  </si>
  <si>
    <t>3SP Technologies</t>
  </si>
  <si>
    <t>3台</t>
    <phoneticPr fontId="2"/>
  </si>
  <si>
    <t>2-3週間</t>
    <rPh sb="3" eb="5">
      <t>シュウカン</t>
    </rPh>
    <phoneticPr fontId="2"/>
  </si>
  <si>
    <t>3CN01794EA</t>
  </si>
  <si>
    <t>976.0nm, 500mW, PMF, without connector</t>
  </si>
  <si>
    <t>46台</t>
    <rPh sb="2" eb="3">
      <t>ダイ</t>
    </rPh>
    <phoneticPr fontId="2"/>
  </si>
  <si>
    <t>3CN01765GA</t>
  </si>
  <si>
    <t>976.0nm, 700mW, PMF, without connector</t>
  </si>
  <si>
    <t>35台</t>
    <rPh sb="2" eb="3">
      <t>ダイ</t>
    </rPh>
    <phoneticPr fontId="2"/>
  </si>
  <si>
    <t>3CN01765JA</t>
  </si>
  <si>
    <t>976.0nm, 900mW, PMF, without connector</t>
  </si>
  <si>
    <t>15台</t>
    <rPh sb="2" eb="3">
      <t>ダイ</t>
    </rPh>
    <phoneticPr fontId="2"/>
  </si>
  <si>
    <t>RFケーブル</t>
  </si>
  <si>
    <t>02Y4257#0600</t>
  </si>
  <si>
    <t>ワカ製, セミリジットケーブル SX-22 Assy 600mm, 両端SMA/J</t>
  </si>
  <si>
    <t>7本</t>
  </si>
  <si>
    <t>02Y4257#1000</t>
  </si>
  <si>
    <t>1本</t>
  </si>
  <si>
    <t>GS086FM-40CMR</t>
  </si>
  <si>
    <t>RF Cable Assembly, GPPO F to SMA M
0.086 tin-plated copper semi-rigid, 27 GHz,
40cm long overall, RoHS</t>
  </si>
  <si>
    <t>RF Cable Assembly, 
GPO® M BH to SMA M, 0.086 hand-formable, 
27 GHz, lot</t>
  </si>
  <si>
    <t>GK086MBMHF-5CMD</t>
  </si>
  <si>
    <t>RF Cable Assembly, GPPO® M BH to 2.92mm M, 0.086
hand-formable, 40 GHz, 5cm long overall, RoHS, data</t>
  </si>
  <si>
    <t>XK086MMHF-30CM-1L</t>
  </si>
  <si>
    <t>RF Cable Assembly, MMPX® M to 2.92mm M, 0.086 hand-formable, 40 GHz, lot+/- 1ps, 30cm long overall, RoHS</t>
  </si>
  <si>
    <t>G086FFHF-40CM-1L</t>
  </si>
  <si>
    <t>RF Cable Assembly, GPPO® F to GPPO® F, 0.086 hand-formable, 65 GHz, lot +/- 1ps, 40cm long overall, RoHS</t>
  </si>
  <si>
    <t>RFアダプタ</t>
  </si>
  <si>
    <t>RFアダプタ : GPO(SMP) (female) - SMA (male)</t>
  </si>
  <si>
    <t>SM3242</t>
  </si>
  <si>
    <t>2.92mm Male to 2.92mm Male Adapter</t>
  </si>
  <si>
    <t>SM3232</t>
  </si>
  <si>
    <t>2.92mm Female to 2.92mm Female</t>
  </si>
  <si>
    <t>SM3237</t>
  </si>
  <si>
    <t>2.92mm Male to 2.92mm Female Adapter</t>
  </si>
  <si>
    <t>トランシーバ</t>
  </si>
  <si>
    <t>XPS-2140WG</t>
  </si>
  <si>
    <t>10G 1310nm 40Km XFP Transceiver</t>
  </si>
  <si>
    <t>電源</t>
    <rPh sb="0" eb="2">
      <t>デンゲン</t>
    </rPh>
    <phoneticPr fontId="2"/>
  </si>
  <si>
    <t>HWS300-24</t>
  </si>
  <si>
    <t>ユニット電源、336W 最大出力、24 VDC 定格電圧</t>
  </si>
  <si>
    <t>HWS50A-5/A</t>
  </si>
  <si>
    <t>ユニット電源、50W 最大出力、5 VDC 定格電圧</t>
  </si>
  <si>
    <t>PBA300F-12-F3</t>
  </si>
  <si>
    <t>ユニット電源、12 VDC 定格電圧</t>
  </si>
  <si>
    <t>コンバイナ</t>
  </si>
  <si>
    <t>MMC061128D1A</t>
  </si>
  <si>
    <t>(6+1)X1 Multimode Combiner, 1040nm~1080nm Operating wavelength - Signal, 800nm~1000nmOperating wavelength - Pumps, 105/125 um NA=0.22 Pump input ports, 10/125 um NA=0.08 Signal input port, 25/250 um NA=0.11/0.46 Output port, 100 W/port Power handling</t>
  </si>
  <si>
    <t>コリメータ</t>
  </si>
  <si>
    <t>SMAVRf10-15C004</t>
  </si>
  <si>
    <t>コリメータ、1064nm、SMA、f10　レンズ焦点距離</t>
  </si>
  <si>
    <t>SMAVRf10-15C003</t>
  </si>
  <si>
    <t>SMAVRf10-16C006</t>
  </si>
  <si>
    <t>LDドライバ</t>
  </si>
  <si>
    <t>LDD-CW-002</t>
  </si>
  <si>
    <t>CW LDドライバ</t>
  </si>
  <si>
    <t>3台</t>
  </si>
  <si>
    <t>FBG</t>
  </si>
  <si>
    <t>FBG 1550nm</t>
  </si>
  <si>
    <t>WDM</t>
  </si>
  <si>
    <t>SWDM591SP001611</t>
  </si>
  <si>
    <t>980/1550 WDM</t>
  </si>
  <si>
    <t>WDM-9806-1-NNN-BBB-0.5</t>
  </si>
  <si>
    <t>Single Mode Wavelength Division Multiplexers 980/1060nm, 1x2, no connector, 250um bare fiber, 0.5m fiber length</t>
  </si>
  <si>
    <t>DWDM</t>
  </si>
  <si>
    <t>OEDWDM-025-1550.32(SMF)</t>
  </si>
  <si>
    <t>その他</t>
    <rPh sb="2" eb="3">
      <t>ホカ</t>
    </rPh>
    <phoneticPr fontId="2"/>
  </si>
  <si>
    <t>MOS43CM</t>
  </si>
  <si>
    <t>NEL 10Gb/s CDR</t>
  </si>
  <si>
    <t>SA1137-2A</t>
  </si>
  <si>
    <t>10Gb-Modulator Driver</t>
  </si>
  <si>
    <t>APN06032779</t>
  </si>
  <si>
    <t>UNC#4-40皿 xL 1/4 ※3000個セット</t>
    <rPh sb="22" eb="23">
      <t>コ</t>
    </rPh>
    <phoneticPr fontId="2"/>
  </si>
  <si>
    <t>3,000個</t>
  </si>
  <si>
    <t>K47-28013</t>
  </si>
  <si>
    <t>Satisfied with the attached specification review list, Tracking Number 1609253-01A</t>
  </si>
  <si>
    <t>S928A-35</t>
  </si>
  <si>
    <t>1bag＝100pcs</t>
  </si>
  <si>
    <t>1袋</t>
  </si>
  <si>
    <t>ZSP-975-38-S-N-B-0.5</t>
  </si>
  <si>
    <t>975nm Single Mode Pump Laser Protector, 7w optical power, Hi1060 Fiber, no connector, 250um bare fiber, 0.5m fiber length</t>
  </si>
  <si>
    <t>ZSP-975-38-S-N-B-1</t>
  </si>
  <si>
    <t>975nm Single Mode Pump Laser Protector (SMPLP), Optical power :7W, Hi1060 Fiber, no connector, 250um bare fiber, 1m fiber length</t>
  </si>
  <si>
    <t>ILF-1064.3B-1-1-S-FA</t>
  </si>
  <si>
    <t>波長固定フィルタモジュール、小型実装タイプ、1064nm+/-0.05nm　固定波長、≦2.3dB　挿入損失、1+/-0.3nm　半値幅</t>
  </si>
  <si>
    <t>PLD-10K-CH</t>
  </si>
  <si>
    <t>Laser Diode Drivers deliver, 10A Output Current(max)</t>
  </si>
  <si>
    <t>T25A2306-01
ペルチェ素子、高信頼性、8.5A　最大電流、TVシリコーンシール品</t>
  </si>
  <si>
    <t>1ch デジタルペルチェコントローラドライバ、温度変換部・PID 制御部・バイポーラ定電流、最大駆動電流10A、最大150W、た制御安定度±0.002℃（最高値）</t>
  </si>
  <si>
    <t>PF3W504-03-1T-R</t>
  </si>
  <si>
    <t>水用デジタルフロースイッチ、0.5～4L/min　定格流量範囲、水およびエチレングリコール水溶液</t>
  </si>
  <si>
    <t>Chorum: 50/100GHz 2 outputs</t>
  </si>
  <si>
    <t>100466-4001</t>
  </si>
  <si>
    <t>Chorum: 100/400GHz C+Lband Interleaver</t>
  </si>
  <si>
    <t>※税抜き2万円未満のご購入の際は送料として1,000円（税抜）申し受けております。</t>
    <phoneticPr fontId="2"/>
  </si>
  <si>
    <t xml:space="preserve">セブンシックス(株)　2020年 期末に間に合う短納期品のご案内 </t>
    <rPh sb="8" eb="9">
      <t>カブ</t>
    </rPh>
    <rPh sb="15" eb="16">
      <t>ネン</t>
    </rPh>
    <rPh sb="17" eb="19">
      <t>キマツ</t>
    </rPh>
    <rPh sb="20" eb="21">
      <t>マ</t>
    </rPh>
    <rPh sb="22" eb="23">
      <t>ア</t>
    </rPh>
    <rPh sb="24" eb="27">
      <t>タンノウキ</t>
    </rPh>
    <rPh sb="27" eb="28">
      <t>ヒン</t>
    </rPh>
    <rPh sb="30" eb="32">
      <t>アンナイ</t>
    </rPh>
    <phoneticPr fontId="2"/>
  </si>
  <si>
    <t>Optizone</t>
    <phoneticPr fontId="2"/>
  </si>
  <si>
    <t>Lightcomm</t>
    <phoneticPr fontId="2"/>
  </si>
  <si>
    <t>ソーラボ</t>
    <phoneticPr fontId="2"/>
  </si>
  <si>
    <t>BWT Beijing</t>
    <phoneticPr fontId="2"/>
  </si>
  <si>
    <t>ワカ製, セミリジットケーブル SX-22 Assy 1000mm, 両端SMA/J</t>
    <phoneticPr fontId="2"/>
  </si>
  <si>
    <t>ワカ製作所</t>
    <rPh sb="2" eb="5">
      <t>セイサクジョ</t>
    </rPh>
    <phoneticPr fontId="2"/>
  </si>
  <si>
    <t>RF Coax</t>
    <phoneticPr fontId="2"/>
  </si>
  <si>
    <t>カセット式光コネクタクリーナ(2窓タイプ)
ブランド名：OPTIPOP R2</t>
    <phoneticPr fontId="2"/>
  </si>
  <si>
    <t>SENKO</t>
    <phoneticPr fontId="2"/>
  </si>
  <si>
    <t>型番</t>
    <rPh sb="0" eb="2">
      <t>カタバン</t>
    </rPh>
    <phoneticPr fontId="2"/>
  </si>
  <si>
    <t>Agiltron</t>
    <phoneticPr fontId="2"/>
  </si>
  <si>
    <t>Fairview</t>
    <phoneticPr fontId="2"/>
  </si>
  <si>
    <t>オススメ</t>
    <phoneticPr fontId="2"/>
  </si>
  <si>
    <t>光アダプタ : FC/APC-FC/APC</t>
    <phoneticPr fontId="2"/>
  </si>
  <si>
    <t>FIS FC/APC "D" Style Mating Sleeve F18525　</t>
    <phoneticPr fontId="2"/>
  </si>
  <si>
    <t>100個</t>
    <rPh sb="3" eb="4">
      <t>コ</t>
    </rPh>
    <phoneticPr fontId="2"/>
  </si>
  <si>
    <t>20個</t>
    <phoneticPr fontId="2"/>
  </si>
  <si>
    <t xml:space="preserve">OAD-LP/SP-S1 LC(Female) &lt;-&gt; SC(Female) </t>
    <phoneticPr fontId="2"/>
  </si>
  <si>
    <t>光アダプタ : LC/PC-SC/PC</t>
    <phoneticPr fontId="2"/>
  </si>
  <si>
    <t>光アダプタ : SC/APC-FC/APC　</t>
    <phoneticPr fontId="2"/>
  </si>
  <si>
    <t>光アダプタ</t>
    <rPh sb="0" eb="1">
      <t>ヒカリ</t>
    </rPh>
    <phoneticPr fontId="2"/>
  </si>
  <si>
    <t>光ファイバパッチコード</t>
    <rPh sb="0" eb="1">
      <t>ヒカリ</t>
    </rPh>
    <phoneticPr fontId="2"/>
  </si>
  <si>
    <t>SMパッチコード, 1050nm, 900um, 3m, FC/APC</t>
    <phoneticPr fontId="2"/>
  </si>
  <si>
    <t>SMパッチコード, 1550nm, SC/UPC connectors, 3mm cable, SMF-28e fiber, 1m fiber length</t>
    <phoneticPr fontId="2"/>
  </si>
  <si>
    <t>SMパッチコード, 1550nm, 2.02mm key width, SC/UPC on end 1, FC/UPC connector on end 2, 3mm cable, 1m SMf-28e fiber</t>
    <phoneticPr fontId="2"/>
  </si>
  <si>
    <t>PM パッチコード, 1064nm, 2.02mm key width, FC/APC connector, 250um bare fiber, 2m Fujikura PM980 fiber.</t>
    <phoneticPr fontId="2"/>
  </si>
  <si>
    <t>PM パッチコード,1550nm PMF Patch Cord, SC/UPC – FC/ UPC, 3mmcable, 1m</t>
    <phoneticPr fontId="2"/>
  </si>
  <si>
    <t>PS086MBMHF-15CM-1LD</t>
    <phoneticPr fontId="2"/>
  </si>
  <si>
    <t>TDM-5000AR</t>
    <phoneticPr fontId="2"/>
  </si>
  <si>
    <t>NKT社製品</t>
    <rPh sb="3" eb="4">
      <t>シャ</t>
    </rPh>
    <rPh sb="4" eb="6">
      <t>セイヒン</t>
    </rPh>
    <phoneticPr fontId="2"/>
  </si>
  <si>
    <t>SuperK Compact Super Continuum Laser
http://www.sevensix.co.jp/product/366/</t>
    <phoneticPr fontId="2"/>
  </si>
  <si>
    <t>3個</t>
    <rPh sb="1" eb="2">
      <t>コ</t>
    </rPh>
    <phoneticPr fontId="2"/>
  </si>
  <si>
    <t>特価</t>
    <rPh sb="0" eb="2">
      <t>トッカ</t>
    </rPh>
    <phoneticPr fontId="2"/>
  </si>
  <si>
    <t>約2-3週間</t>
    <rPh sb="0" eb="1">
      <t>ヤク</t>
    </rPh>
    <rPh sb="4" eb="6">
      <t>シュウカン</t>
    </rPh>
    <phoneticPr fontId="2"/>
  </si>
  <si>
    <t>白色光源 SuperK EXU-6　</t>
    <rPh sb="0" eb="2">
      <t>ハクショク</t>
    </rPh>
    <rPh sb="2" eb="4">
      <t>コウゲン</t>
    </rPh>
    <phoneticPr fontId="2"/>
  </si>
  <si>
    <t>白色光源 SuperK COMPACT Collimated</t>
    <rPh sb="0" eb="2">
      <t>ハクショク</t>
    </rPh>
    <rPh sb="2" eb="4">
      <t>コウゲン</t>
    </rPh>
    <phoneticPr fontId="2"/>
  </si>
  <si>
    <t>390 – 2400 nm 白色光源
http://www.sevensix.co.jp/product/5591/</t>
    <rPh sb="14" eb="16">
      <t>ハクショク</t>
    </rPh>
    <rPh sb="16" eb="18">
      <t>コウゲン</t>
    </rPh>
    <phoneticPr fontId="2"/>
  </si>
  <si>
    <t>LMAシリーズ　</t>
    <phoneticPr fontId="2"/>
  </si>
  <si>
    <t>Large Mode Area Fiber　パッシブデリバリーファイバ</t>
    <phoneticPr fontId="2"/>
  </si>
  <si>
    <t>複数あり</t>
    <rPh sb="0" eb="2">
      <t>フクスウ</t>
    </rPh>
    <phoneticPr fontId="2"/>
  </si>
  <si>
    <t>VRC2</t>
  </si>
  <si>
    <t xml:space="preserve">IRビュワーカード, 対応波長 800〜1700nm, Emission Band 580〜750nm, </t>
    <phoneticPr fontId="2"/>
  </si>
  <si>
    <t>ソーラボ</t>
    <phoneticPr fontId="2"/>
  </si>
  <si>
    <t>複数個</t>
    <rPh sb="0" eb="3">
      <t>フクスウコ</t>
    </rPh>
    <phoneticPr fontId="2"/>
  </si>
  <si>
    <t>約1.5週間</t>
    <rPh sb="0" eb="1">
      <t>ヤク</t>
    </rPh>
    <rPh sb="4" eb="6">
      <t>シュウカン</t>
    </rPh>
    <phoneticPr fontId="2"/>
  </si>
  <si>
    <t>LDD-500AIO</t>
    <phoneticPr fontId="2"/>
  </si>
  <si>
    <t>LDD-500AIO－MOD</t>
    <phoneticPr fontId="2"/>
  </si>
  <si>
    <t>高機能コンパクトLDドライバ, 0～500mA（設定分解能1mA/測定分解能0.1mA）,14ピンバタフライLDモジュール(DFB,SLED,FPなど)</t>
    <phoneticPr fontId="2"/>
  </si>
  <si>
    <t>外部変調機能付きコンパクトLDドライバ, 0～500mA（設定分解能1mA/測定分解能0.1mA）,14ピンバタフライLDモジュール(DFB,SLED,FPなど)</t>
    <phoneticPr fontId="2"/>
  </si>
  <si>
    <t>アイステーシス</t>
  </si>
  <si>
    <t>5個</t>
    <rPh sb="1" eb="2">
      <t>コ</t>
    </rPh>
    <phoneticPr fontId="2"/>
  </si>
  <si>
    <t>約1週間</t>
    <rPh sb="0" eb="1">
      <t>ヤク</t>
    </rPh>
    <rPh sb="2" eb="4">
      <t>シュウカン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</si>
</sst>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0"/>
      <color theme="9" tint="-0.249977111117893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8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41037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176" fontId="3" fillId="2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176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wrapText="1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horizontal="right" vertical="center"/>
    </xf>
    <xf numFmtId="176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2D6D6"/>
      <color rgb="FFA41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sptechnologies.com/data/File/3SP_DS_1999CVB_RCLIMADSH00000091_01.pdf" TargetMode="External"/><Relationship Id="rId2" Type="http://schemas.openxmlformats.org/officeDocument/2006/relationships/hyperlink" Target="http://www.3sptechnologies.com/data/File/3SP_DS_1999CHB_RCLIMADSH00000090_01.pdf" TargetMode="External"/><Relationship Id="rId1" Type="http://schemas.openxmlformats.org/officeDocument/2006/relationships/hyperlink" Target="http://www.3sptechnologies.com/data/File/3SP_DS_1999CHB_RCLIMADSH00000090_01.pdf" TargetMode="External"/><Relationship Id="rId4" Type="http://schemas.openxmlformats.org/officeDocument/2006/relationships/hyperlink" Target="http://www.3sptechnologies.com/data/File/3SP_DS_1999CVB_RCLIMADSH00000091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A65D-A7CA-4202-932C-1AE3A21DE0F8}">
  <dimension ref="A1:J123"/>
  <sheetViews>
    <sheetView tabSelected="1" topLeftCell="A100" zoomScale="70" zoomScaleNormal="70" workbookViewId="0">
      <selection activeCell="B118" sqref="B118"/>
    </sheetView>
  </sheetViews>
  <sheetFormatPr defaultColWidth="9" defaultRowHeight="18.75" x14ac:dyDescent="0.4"/>
  <cols>
    <col min="1" max="1" width="17.125" style="35" customWidth="1"/>
    <col min="2" max="2" width="5.25" style="31" bestFit="1" customWidth="1"/>
    <col min="3" max="3" width="32.25" style="32" customWidth="1"/>
    <col min="4" max="4" width="50.375" style="31" customWidth="1"/>
    <col min="5" max="5" width="21.125" style="32" customWidth="1"/>
    <col min="6" max="6" width="8.75" style="33" bestFit="1" customWidth="1"/>
    <col min="7" max="7" width="13" style="34" bestFit="1" customWidth="1"/>
    <col min="8" max="8" width="9" style="1"/>
    <col min="9" max="9" width="6.625" style="38" bestFit="1" customWidth="1"/>
    <col min="10" max="16384" width="9" style="1"/>
  </cols>
  <sheetData>
    <row r="1" spans="1:9" ht="18.75" customHeight="1" x14ac:dyDescent="0.4">
      <c r="A1" s="50" t="s">
        <v>252</v>
      </c>
      <c r="B1" s="50"/>
      <c r="C1" s="50"/>
      <c r="D1" s="50"/>
      <c r="E1" s="51" t="s">
        <v>0</v>
      </c>
      <c r="F1" s="51"/>
      <c r="G1" s="51"/>
      <c r="H1" s="51"/>
    </row>
    <row r="2" spans="1:9" ht="18.75" customHeight="1" x14ac:dyDescent="0.4">
      <c r="A2" s="50"/>
      <c r="B2" s="50"/>
      <c r="C2" s="50"/>
      <c r="D2" s="50"/>
      <c r="E2" s="51"/>
      <c r="F2" s="51"/>
      <c r="G2" s="51"/>
      <c r="H2" s="51"/>
    </row>
    <row r="3" spans="1:9" ht="33" x14ac:dyDescent="0.4">
      <c r="A3" s="2" t="s">
        <v>1</v>
      </c>
      <c r="B3" s="3"/>
      <c r="C3" s="4"/>
      <c r="D3" s="3"/>
      <c r="E3" s="52"/>
      <c r="F3" s="52"/>
      <c r="G3" s="52"/>
      <c r="H3" s="52"/>
    </row>
    <row r="4" spans="1:9" x14ac:dyDescent="0.4">
      <c r="A4" s="5" t="s">
        <v>2</v>
      </c>
      <c r="B4" s="5" t="s">
        <v>3</v>
      </c>
      <c r="C4" s="6" t="s">
        <v>262</v>
      </c>
      <c r="D4" s="5" t="s">
        <v>4</v>
      </c>
      <c r="E4" s="6" t="s">
        <v>5</v>
      </c>
      <c r="F4" s="7" t="s">
        <v>6</v>
      </c>
      <c r="G4" s="8" t="s">
        <v>7</v>
      </c>
      <c r="H4" s="5" t="s">
        <v>8</v>
      </c>
      <c r="I4" s="39"/>
    </row>
    <row r="5" spans="1:9" x14ac:dyDescent="0.4">
      <c r="A5" s="53" t="s">
        <v>9</v>
      </c>
      <c r="B5" s="9" t="s">
        <v>10</v>
      </c>
      <c r="C5" s="10">
        <v>14100700</v>
      </c>
      <c r="D5" s="11" t="s">
        <v>23</v>
      </c>
      <c r="E5" s="10" t="s">
        <v>13</v>
      </c>
      <c r="F5" s="12" t="s">
        <v>24</v>
      </c>
      <c r="G5" s="13">
        <v>9800</v>
      </c>
      <c r="H5" s="9" t="s">
        <v>15</v>
      </c>
    </row>
    <row r="6" spans="1:9" x14ac:dyDescent="0.4">
      <c r="A6" s="53"/>
      <c r="B6" s="9" t="s">
        <v>10</v>
      </c>
      <c r="C6" s="10">
        <v>14110700</v>
      </c>
      <c r="D6" s="11" t="s">
        <v>22</v>
      </c>
      <c r="E6" s="10" t="s">
        <v>13</v>
      </c>
      <c r="F6" s="12" t="s">
        <v>21</v>
      </c>
      <c r="G6" s="13">
        <v>9800</v>
      </c>
      <c r="H6" s="9" t="s">
        <v>15</v>
      </c>
    </row>
    <row r="7" spans="1:9" ht="33" x14ac:dyDescent="0.4">
      <c r="A7" s="53"/>
      <c r="B7" s="9" t="s">
        <v>10</v>
      </c>
      <c r="C7" s="10" t="s">
        <v>11</v>
      </c>
      <c r="D7" s="11" t="s">
        <v>12</v>
      </c>
      <c r="E7" s="10" t="s">
        <v>13</v>
      </c>
      <c r="F7" s="12" t="s">
        <v>14</v>
      </c>
      <c r="G7" s="13">
        <v>6000</v>
      </c>
      <c r="H7" s="9" t="s">
        <v>15</v>
      </c>
    </row>
    <row r="8" spans="1:9" ht="33" x14ac:dyDescent="0.4">
      <c r="A8" s="53"/>
      <c r="B8" s="9" t="s">
        <v>10</v>
      </c>
      <c r="C8" s="10" t="s">
        <v>11</v>
      </c>
      <c r="D8" s="11" t="s">
        <v>12</v>
      </c>
      <c r="E8" s="10" t="s">
        <v>13</v>
      </c>
      <c r="F8" s="12" t="s">
        <v>21</v>
      </c>
      <c r="G8" s="13">
        <v>6000</v>
      </c>
      <c r="H8" s="9" t="s">
        <v>15</v>
      </c>
    </row>
    <row r="9" spans="1:9" x14ac:dyDescent="0.4">
      <c r="A9" s="53"/>
      <c r="B9" s="9" t="s">
        <v>10</v>
      </c>
      <c r="C9" s="10" t="s">
        <v>28</v>
      </c>
      <c r="D9" s="11" t="s">
        <v>29</v>
      </c>
      <c r="E9" s="10" t="s">
        <v>13</v>
      </c>
      <c r="F9" s="12" t="s">
        <v>21</v>
      </c>
      <c r="G9" s="13">
        <v>7000</v>
      </c>
      <c r="H9" s="9" t="s">
        <v>15</v>
      </c>
    </row>
    <row r="10" spans="1:9" x14ac:dyDescent="0.4">
      <c r="A10" s="53"/>
      <c r="B10" s="9" t="s">
        <v>10</v>
      </c>
      <c r="C10" s="10" t="s">
        <v>18</v>
      </c>
      <c r="D10" s="11" t="s">
        <v>19</v>
      </c>
      <c r="E10" s="10" t="s">
        <v>13</v>
      </c>
      <c r="F10" s="12" t="s">
        <v>20</v>
      </c>
      <c r="G10" s="13">
        <v>15000</v>
      </c>
      <c r="H10" s="9" t="s">
        <v>15</v>
      </c>
    </row>
    <row r="11" spans="1:9" ht="33" x14ac:dyDescent="0.4">
      <c r="A11" s="53"/>
      <c r="B11" s="9" t="s">
        <v>10</v>
      </c>
      <c r="C11" s="10" t="s">
        <v>16</v>
      </c>
      <c r="D11" s="11" t="s">
        <v>260</v>
      </c>
      <c r="E11" s="10" t="s">
        <v>13</v>
      </c>
      <c r="F11" s="12" t="s">
        <v>17</v>
      </c>
      <c r="G11" s="13">
        <v>7250</v>
      </c>
      <c r="H11" s="9" t="s">
        <v>15</v>
      </c>
      <c r="I11" s="39" t="s">
        <v>265</v>
      </c>
    </row>
    <row r="12" spans="1:9" x14ac:dyDescent="0.4">
      <c r="A12" s="53"/>
      <c r="B12" s="9" t="s">
        <v>10</v>
      </c>
      <c r="C12" s="10" t="s">
        <v>25</v>
      </c>
      <c r="D12" s="11" t="s">
        <v>26</v>
      </c>
      <c r="E12" s="10" t="s">
        <v>13</v>
      </c>
      <c r="F12" s="12" t="s">
        <v>27</v>
      </c>
      <c r="G12" s="13">
        <v>9800</v>
      </c>
      <c r="H12" s="9" t="s">
        <v>15</v>
      </c>
      <c r="I12" s="39" t="s">
        <v>265</v>
      </c>
    </row>
    <row r="13" spans="1:9" x14ac:dyDescent="0.4">
      <c r="A13" s="53" t="s">
        <v>273</v>
      </c>
      <c r="B13" s="9" t="s">
        <v>10</v>
      </c>
      <c r="C13" s="10" t="s">
        <v>39</v>
      </c>
      <c r="D13" s="11"/>
      <c r="E13" s="10"/>
      <c r="F13" s="12" t="s">
        <v>268</v>
      </c>
      <c r="G13" s="13">
        <v>800</v>
      </c>
      <c r="H13" s="9" t="s">
        <v>15</v>
      </c>
      <c r="I13" s="39" t="s">
        <v>265</v>
      </c>
    </row>
    <row r="14" spans="1:9" x14ac:dyDescent="0.4">
      <c r="A14" s="53"/>
      <c r="B14" s="9" t="s">
        <v>10</v>
      </c>
      <c r="C14" s="10" t="s">
        <v>266</v>
      </c>
      <c r="D14" s="11" t="s">
        <v>267</v>
      </c>
      <c r="E14" s="10"/>
      <c r="F14" s="12" t="s">
        <v>21</v>
      </c>
      <c r="G14" s="13">
        <v>1100</v>
      </c>
      <c r="H14" s="9" t="s">
        <v>15</v>
      </c>
    </row>
    <row r="15" spans="1:9" ht="33" x14ac:dyDescent="0.4">
      <c r="A15" s="53"/>
      <c r="B15" s="9" t="s">
        <v>10</v>
      </c>
      <c r="C15" s="10" t="s">
        <v>35</v>
      </c>
      <c r="D15" s="11"/>
      <c r="E15" s="10"/>
      <c r="F15" s="12" t="s">
        <v>36</v>
      </c>
      <c r="G15" s="13">
        <v>1500</v>
      </c>
      <c r="H15" s="9" t="s">
        <v>15</v>
      </c>
    </row>
    <row r="16" spans="1:9" ht="33" x14ac:dyDescent="0.4">
      <c r="A16" s="53"/>
      <c r="B16" s="9" t="s">
        <v>10</v>
      </c>
      <c r="C16" s="10" t="s">
        <v>34</v>
      </c>
      <c r="D16" s="11"/>
      <c r="E16" s="10"/>
      <c r="F16" s="12" t="s">
        <v>21</v>
      </c>
      <c r="G16" s="13">
        <v>1500</v>
      </c>
      <c r="H16" s="9" t="s">
        <v>15</v>
      </c>
    </row>
    <row r="17" spans="1:9" x14ac:dyDescent="0.4">
      <c r="A17" s="53"/>
      <c r="B17" s="9" t="s">
        <v>10</v>
      </c>
      <c r="C17" s="10" t="s">
        <v>30</v>
      </c>
      <c r="D17" s="11"/>
      <c r="E17" s="10"/>
      <c r="F17" s="12" t="s">
        <v>31</v>
      </c>
      <c r="G17" s="13">
        <v>500</v>
      </c>
      <c r="H17" s="9" t="s">
        <v>15</v>
      </c>
    </row>
    <row r="18" spans="1:9" x14ac:dyDescent="0.4">
      <c r="A18" s="53"/>
      <c r="B18" s="9" t="s">
        <v>10</v>
      </c>
      <c r="C18" s="10" t="s">
        <v>42</v>
      </c>
      <c r="D18" s="11"/>
      <c r="E18" s="10"/>
      <c r="F18" s="12" t="s">
        <v>43</v>
      </c>
      <c r="G18" s="13">
        <v>500</v>
      </c>
      <c r="H18" s="9" t="s">
        <v>15</v>
      </c>
      <c r="I18" s="39" t="s">
        <v>265</v>
      </c>
    </row>
    <row r="19" spans="1:9" x14ac:dyDescent="0.4">
      <c r="A19" s="53"/>
      <c r="B19" s="9" t="s">
        <v>10</v>
      </c>
      <c r="C19" s="10" t="s">
        <v>32</v>
      </c>
      <c r="D19" s="11"/>
      <c r="E19" s="10"/>
      <c r="F19" s="12" t="s">
        <v>33</v>
      </c>
      <c r="G19" s="13">
        <v>500</v>
      </c>
      <c r="H19" s="9" t="s">
        <v>15</v>
      </c>
    </row>
    <row r="20" spans="1:9" x14ac:dyDescent="0.4">
      <c r="A20" s="53"/>
      <c r="B20" s="9" t="s">
        <v>10</v>
      </c>
      <c r="C20" s="10" t="s">
        <v>37</v>
      </c>
      <c r="D20" s="11"/>
      <c r="E20" s="10"/>
      <c r="F20" s="12" t="s">
        <v>269</v>
      </c>
      <c r="G20" s="13">
        <v>1000</v>
      </c>
      <c r="H20" s="9" t="s">
        <v>15</v>
      </c>
    </row>
    <row r="21" spans="1:9" x14ac:dyDescent="0.4">
      <c r="A21" s="53"/>
      <c r="B21" s="9" t="s">
        <v>10</v>
      </c>
      <c r="C21" s="10" t="s">
        <v>272</v>
      </c>
      <c r="D21" s="11"/>
      <c r="E21" s="10"/>
      <c r="F21" s="12" t="s">
        <v>41</v>
      </c>
      <c r="G21" s="13">
        <v>1200</v>
      </c>
      <c r="H21" s="9" t="s">
        <v>15</v>
      </c>
    </row>
    <row r="22" spans="1:9" x14ac:dyDescent="0.4">
      <c r="A22" s="53"/>
      <c r="B22" s="9" t="s">
        <v>10</v>
      </c>
      <c r="C22" s="10" t="s">
        <v>271</v>
      </c>
      <c r="D22" s="11" t="s">
        <v>270</v>
      </c>
      <c r="E22" s="10"/>
      <c r="F22" s="12" t="s">
        <v>21</v>
      </c>
      <c r="G22" s="13">
        <v>3200</v>
      </c>
      <c r="H22" s="9" t="s">
        <v>15</v>
      </c>
    </row>
    <row r="23" spans="1:9" x14ac:dyDescent="0.4">
      <c r="A23" s="53"/>
      <c r="B23" s="9" t="s">
        <v>10</v>
      </c>
      <c r="C23" s="10" t="s">
        <v>44</v>
      </c>
      <c r="D23" s="11" t="s">
        <v>45</v>
      </c>
      <c r="E23" s="10" t="s">
        <v>261</v>
      </c>
      <c r="F23" s="12" t="s">
        <v>33</v>
      </c>
      <c r="G23" s="13">
        <v>800</v>
      </c>
      <c r="H23" s="9" t="s">
        <v>15</v>
      </c>
    </row>
    <row r="24" spans="1:9" x14ac:dyDescent="0.4">
      <c r="A24" s="53"/>
      <c r="B24" s="9" t="s">
        <v>10</v>
      </c>
      <c r="C24" s="10" t="s">
        <v>46</v>
      </c>
      <c r="D24" s="11" t="s">
        <v>47</v>
      </c>
      <c r="E24" s="10" t="s">
        <v>261</v>
      </c>
      <c r="F24" s="12" t="s">
        <v>48</v>
      </c>
      <c r="G24" s="13">
        <v>800</v>
      </c>
      <c r="H24" s="9" t="s">
        <v>15</v>
      </c>
    </row>
    <row r="25" spans="1:9" x14ac:dyDescent="0.4">
      <c r="A25" s="48" t="s">
        <v>274</v>
      </c>
      <c r="B25" s="9" t="s">
        <v>10</v>
      </c>
      <c r="C25" s="10" t="s">
        <v>50</v>
      </c>
      <c r="D25" s="11" t="s">
        <v>275</v>
      </c>
      <c r="E25" s="10" t="s">
        <v>253</v>
      </c>
      <c r="F25" s="12" t="s">
        <v>49</v>
      </c>
      <c r="G25" s="13">
        <v>1500</v>
      </c>
      <c r="H25" s="9" t="s">
        <v>15</v>
      </c>
    </row>
    <row r="26" spans="1:9" ht="33" x14ac:dyDescent="0.4">
      <c r="A26" s="48"/>
      <c r="B26" s="9" t="s">
        <v>10</v>
      </c>
      <c r="C26" s="10" t="s">
        <v>58</v>
      </c>
      <c r="D26" s="11" t="s">
        <v>276</v>
      </c>
      <c r="E26" s="10" t="s">
        <v>253</v>
      </c>
      <c r="F26" s="12" t="s">
        <v>41</v>
      </c>
      <c r="G26" s="13">
        <v>2500</v>
      </c>
      <c r="H26" s="9" t="s">
        <v>15</v>
      </c>
      <c r="I26" s="39" t="s">
        <v>265</v>
      </c>
    </row>
    <row r="27" spans="1:9" ht="33" x14ac:dyDescent="0.4">
      <c r="A27" s="48"/>
      <c r="B27" s="9" t="s">
        <v>10</v>
      </c>
      <c r="C27" s="10" t="s">
        <v>59</v>
      </c>
      <c r="D27" s="11" t="s">
        <v>277</v>
      </c>
      <c r="E27" s="10" t="s">
        <v>253</v>
      </c>
      <c r="F27" s="12" t="s">
        <v>21</v>
      </c>
      <c r="G27" s="13">
        <v>2500</v>
      </c>
      <c r="H27" s="9" t="s">
        <v>15</v>
      </c>
    </row>
    <row r="28" spans="1:9" ht="33" x14ac:dyDescent="0.4">
      <c r="A28" s="48"/>
      <c r="B28" s="9" t="s">
        <v>10</v>
      </c>
      <c r="C28" s="10" t="s">
        <v>56</v>
      </c>
      <c r="D28" s="11" t="s">
        <v>278</v>
      </c>
      <c r="E28" s="10" t="s">
        <v>253</v>
      </c>
      <c r="F28" s="12" t="s">
        <v>57</v>
      </c>
      <c r="G28" s="13">
        <v>6500</v>
      </c>
      <c r="H28" s="9" t="s">
        <v>15</v>
      </c>
      <c r="I28" s="39" t="s">
        <v>265</v>
      </c>
    </row>
    <row r="29" spans="1:9" ht="33" x14ac:dyDescent="0.4">
      <c r="A29" s="48"/>
      <c r="B29" s="9" t="s">
        <v>10</v>
      </c>
      <c r="C29" s="10" t="s">
        <v>55</v>
      </c>
      <c r="D29" s="11" t="s">
        <v>279</v>
      </c>
      <c r="E29" s="10" t="s">
        <v>253</v>
      </c>
      <c r="F29" s="12" t="s">
        <v>20</v>
      </c>
      <c r="G29" s="13">
        <v>4000</v>
      </c>
      <c r="H29" s="9" t="s">
        <v>15</v>
      </c>
    </row>
    <row r="30" spans="1:9" ht="33" x14ac:dyDescent="0.4">
      <c r="A30" s="48"/>
      <c r="B30" s="9" t="s">
        <v>10</v>
      </c>
      <c r="C30" s="10" t="s">
        <v>53</v>
      </c>
      <c r="D30" s="11" t="s">
        <v>54</v>
      </c>
      <c r="E30" s="10" t="s">
        <v>253</v>
      </c>
      <c r="F30" s="12" t="s">
        <v>49</v>
      </c>
      <c r="G30" s="13">
        <v>4000</v>
      </c>
      <c r="H30" s="9" t="s">
        <v>15</v>
      </c>
    </row>
    <row r="31" spans="1:9" ht="33" x14ac:dyDescent="0.4">
      <c r="A31" s="48"/>
      <c r="B31" s="9" t="s">
        <v>10</v>
      </c>
      <c r="C31" s="10" t="s">
        <v>51</v>
      </c>
      <c r="D31" s="11" t="s">
        <v>52</v>
      </c>
      <c r="E31" s="10" t="s">
        <v>253</v>
      </c>
      <c r="F31" s="12" t="s">
        <v>49</v>
      </c>
      <c r="G31" s="13">
        <v>4000</v>
      </c>
      <c r="H31" s="9" t="s">
        <v>15</v>
      </c>
    </row>
    <row r="32" spans="1:9" ht="49.5" x14ac:dyDescent="0.4">
      <c r="A32" s="48"/>
      <c r="B32" s="9" t="s">
        <v>10</v>
      </c>
      <c r="C32" s="10" t="s">
        <v>60</v>
      </c>
      <c r="D32" s="11" t="s">
        <v>61</v>
      </c>
      <c r="E32" s="10"/>
      <c r="F32" s="12" t="s">
        <v>62</v>
      </c>
      <c r="G32" s="13">
        <v>940</v>
      </c>
      <c r="H32" s="9" t="s">
        <v>15</v>
      </c>
    </row>
    <row r="33" spans="1:8" ht="49.5" x14ac:dyDescent="0.4">
      <c r="A33" s="48"/>
      <c r="B33" s="9" t="s">
        <v>10</v>
      </c>
      <c r="C33" s="10" t="s">
        <v>63</v>
      </c>
      <c r="D33" s="11" t="s">
        <v>64</v>
      </c>
      <c r="E33" s="10"/>
      <c r="F33" s="12" t="s">
        <v>65</v>
      </c>
      <c r="G33" s="13">
        <v>1050</v>
      </c>
      <c r="H33" s="9" t="s">
        <v>15</v>
      </c>
    </row>
    <row r="34" spans="1:8" ht="49.5" x14ac:dyDescent="0.4">
      <c r="A34" s="48"/>
      <c r="B34" s="9" t="s">
        <v>10</v>
      </c>
      <c r="C34" s="14" t="s">
        <v>66</v>
      </c>
      <c r="D34" s="11" t="s">
        <v>67</v>
      </c>
      <c r="E34" s="10"/>
      <c r="F34" s="12" t="s">
        <v>21</v>
      </c>
      <c r="G34" s="13">
        <v>1350</v>
      </c>
      <c r="H34" s="9" t="s">
        <v>15</v>
      </c>
    </row>
    <row r="35" spans="1:8" ht="49.5" x14ac:dyDescent="0.4">
      <c r="A35" s="48"/>
      <c r="B35" s="9" t="s">
        <v>10</v>
      </c>
      <c r="C35" s="14" t="s">
        <v>68</v>
      </c>
      <c r="D35" s="11" t="s">
        <v>69</v>
      </c>
      <c r="E35" s="10"/>
      <c r="F35" s="12" t="s">
        <v>21</v>
      </c>
      <c r="G35" s="13">
        <v>2050</v>
      </c>
      <c r="H35" s="9" t="s">
        <v>15</v>
      </c>
    </row>
    <row r="36" spans="1:8" ht="49.5" x14ac:dyDescent="0.4">
      <c r="A36" s="48"/>
      <c r="B36" s="9" t="s">
        <v>10</v>
      </c>
      <c r="C36" s="10" t="s">
        <v>70</v>
      </c>
      <c r="D36" s="11" t="s">
        <v>71</v>
      </c>
      <c r="E36" s="10"/>
      <c r="F36" s="12" t="s">
        <v>27</v>
      </c>
      <c r="G36" s="13">
        <v>720</v>
      </c>
      <c r="H36" s="9" t="s">
        <v>15</v>
      </c>
    </row>
    <row r="37" spans="1:8" ht="49.5" x14ac:dyDescent="0.4">
      <c r="A37" s="48"/>
      <c r="B37" s="9" t="s">
        <v>10</v>
      </c>
      <c r="C37" s="10" t="s">
        <v>72</v>
      </c>
      <c r="D37" s="11" t="s">
        <v>73</v>
      </c>
      <c r="E37" s="10"/>
      <c r="F37" s="12" t="s">
        <v>74</v>
      </c>
      <c r="G37" s="13">
        <v>750</v>
      </c>
      <c r="H37" s="9" t="s">
        <v>15</v>
      </c>
    </row>
    <row r="38" spans="1:8" ht="49.5" x14ac:dyDescent="0.4">
      <c r="A38" s="48"/>
      <c r="B38" s="9" t="s">
        <v>10</v>
      </c>
      <c r="C38" s="14" t="s">
        <v>75</v>
      </c>
      <c r="D38" s="15" t="s">
        <v>76</v>
      </c>
      <c r="E38" s="14"/>
      <c r="F38" s="16" t="s">
        <v>65</v>
      </c>
      <c r="G38" s="17">
        <v>800</v>
      </c>
      <c r="H38" s="9" t="s">
        <v>15</v>
      </c>
    </row>
    <row r="39" spans="1:8" ht="49.5" x14ac:dyDescent="0.4">
      <c r="A39" s="48"/>
      <c r="B39" s="9" t="s">
        <v>10</v>
      </c>
      <c r="C39" s="10" t="s">
        <v>77</v>
      </c>
      <c r="D39" s="11" t="s">
        <v>78</v>
      </c>
      <c r="E39" s="10"/>
      <c r="F39" s="12" t="s">
        <v>21</v>
      </c>
      <c r="G39" s="13">
        <v>880</v>
      </c>
      <c r="H39" s="9" t="s">
        <v>15</v>
      </c>
    </row>
    <row r="40" spans="1:8" ht="49.5" x14ac:dyDescent="0.4">
      <c r="A40" s="48"/>
      <c r="B40" s="9" t="s">
        <v>10</v>
      </c>
      <c r="C40" s="10" t="s">
        <v>79</v>
      </c>
      <c r="D40" s="11" t="s">
        <v>80</v>
      </c>
      <c r="E40" s="10"/>
      <c r="F40" s="12" t="s">
        <v>21</v>
      </c>
      <c r="G40" s="13">
        <v>1100</v>
      </c>
      <c r="H40" s="9" t="s">
        <v>15</v>
      </c>
    </row>
    <row r="41" spans="1:8" x14ac:dyDescent="0.4">
      <c r="A41" s="48"/>
      <c r="B41" s="9" t="s">
        <v>10</v>
      </c>
      <c r="C41" s="10" t="s">
        <v>81</v>
      </c>
      <c r="D41" s="11" t="s">
        <v>82</v>
      </c>
      <c r="E41" s="10"/>
      <c r="F41" s="12" t="s">
        <v>27</v>
      </c>
      <c r="G41" s="13">
        <v>400</v>
      </c>
      <c r="H41" s="9" t="s">
        <v>15</v>
      </c>
    </row>
    <row r="42" spans="1:8" x14ac:dyDescent="0.4">
      <c r="A42" s="48"/>
      <c r="B42" s="9" t="s">
        <v>10</v>
      </c>
      <c r="C42" s="18" t="s">
        <v>83</v>
      </c>
      <c r="D42" s="18" t="s">
        <v>84</v>
      </c>
      <c r="E42" s="18"/>
      <c r="F42" s="16" t="s">
        <v>85</v>
      </c>
      <c r="G42" s="19">
        <v>460</v>
      </c>
      <c r="H42" s="9" t="s">
        <v>15</v>
      </c>
    </row>
    <row r="43" spans="1:8" x14ac:dyDescent="0.4">
      <c r="A43" s="48"/>
      <c r="B43" s="9" t="s">
        <v>10</v>
      </c>
      <c r="C43" s="14" t="s">
        <v>86</v>
      </c>
      <c r="D43" s="15" t="s">
        <v>87</v>
      </c>
      <c r="E43" s="14"/>
      <c r="F43" s="16" t="s">
        <v>65</v>
      </c>
      <c r="G43" s="20">
        <v>520</v>
      </c>
      <c r="H43" s="9" t="s">
        <v>15</v>
      </c>
    </row>
    <row r="44" spans="1:8" x14ac:dyDescent="0.4">
      <c r="A44" s="48"/>
      <c r="B44" s="9" t="s">
        <v>10</v>
      </c>
      <c r="C44" s="14" t="s">
        <v>88</v>
      </c>
      <c r="D44" s="15" t="s">
        <v>89</v>
      </c>
      <c r="E44" s="14"/>
      <c r="F44" s="16" t="s">
        <v>21</v>
      </c>
      <c r="G44" s="20">
        <v>640</v>
      </c>
      <c r="H44" s="9" t="s">
        <v>15</v>
      </c>
    </row>
    <row r="45" spans="1:8" x14ac:dyDescent="0.4">
      <c r="A45" s="48"/>
      <c r="B45" s="9" t="s">
        <v>10</v>
      </c>
      <c r="C45" s="15" t="s">
        <v>90</v>
      </c>
      <c r="D45" s="15" t="s">
        <v>91</v>
      </c>
      <c r="E45" s="15"/>
      <c r="F45" s="16" t="s">
        <v>21</v>
      </c>
      <c r="G45" s="15">
        <v>950</v>
      </c>
      <c r="H45" s="9" t="s">
        <v>15</v>
      </c>
    </row>
    <row r="46" spans="1:8" ht="33" x14ac:dyDescent="0.4">
      <c r="A46" s="48"/>
      <c r="B46" s="9" t="s">
        <v>10</v>
      </c>
      <c r="C46" s="10" t="s">
        <v>92</v>
      </c>
      <c r="D46" s="11" t="s">
        <v>93</v>
      </c>
      <c r="E46" s="10"/>
      <c r="F46" s="12" t="s">
        <v>94</v>
      </c>
      <c r="G46" s="13">
        <v>350</v>
      </c>
      <c r="H46" s="9" t="s">
        <v>15</v>
      </c>
    </row>
    <row r="47" spans="1:8" ht="33" x14ac:dyDescent="0.4">
      <c r="A47" s="48"/>
      <c r="B47" s="9" t="s">
        <v>10</v>
      </c>
      <c r="C47" s="10" t="s">
        <v>95</v>
      </c>
      <c r="D47" s="11" t="s">
        <v>96</v>
      </c>
      <c r="E47" s="10"/>
      <c r="F47" s="12" t="s">
        <v>85</v>
      </c>
      <c r="G47" s="13">
        <v>370</v>
      </c>
      <c r="H47" s="9" t="s">
        <v>15</v>
      </c>
    </row>
    <row r="48" spans="1:8" ht="33" x14ac:dyDescent="0.4">
      <c r="A48" s="48"/>
      <c r="B48" s="9" t="s">
        <v>10</v>
      </c>
      <c r="C48" s="10" t="s">
        <v>97</v>
      </c>
      <c r="D48" s="11" t="s">
        <v>98</v>
      </c>
      <c r="E48" s="10"/>
      <c r="F48" s="12" t="s">
        <v>65</v>
      </c>
      <c r="G48" s="13">
        <v>390</v>
      </c>
      <c r="H48" s="9" t="s">
        <v>15</v>
      </c>
    </row>
    <row r="49" spans="1:8" ht="33" x14ac:dyDescent="0.4">
      <c r="A49" s="48"/>
      <c r="B49" s="9" t="s">
        <v>10</v>
      </c>
      <c r="C49" s="10" t="s">
        <v>99</v>
      </c>
      <c r="D49" s="11" t="s">
        <v>100</v>
      </c>
      <c r="E49" s="10"/>
      <c r="F49" s="12" t="s">
        <v>21</v>
      </c>
      <c r="G49" s="13">
        <v>430</v>
      </c>
      <c r="H49" s="9" t="s">
        <v>15</v>
      </c>
    </row>
    <row r="50" spans="1:8" ht="33" x14ac:dyDescent="0.4">
      <c r="A50" s="48"/>
      <c r="B50" s="9" t="s">
        <v>10</v>
      </c>
      <c r="C50" s="10" t="s">
        <v>101</v>
      </c>
      <c r="D50" s="15" t="s">
        <v>102</v>
      </c>
      <c r="E50" s="10"/>
      <c r="F50" s="12" t="s">
        <v>21</v>
      </c>
      <c r="G50" s="13">
        <v>520</v>
      </c>
      <c r="H50" s="9" t="s">
        <v>15</v>
      </c>
    </row>
    <row r="51" spans="1:8" x14ac:dyDescent="0.4">
      <c r="A51" s="48"/>
      <c r="B51" s="9" t="s">
        <v>10</v>
      </c>
      <c r="C51" s="10" t="s">
        <v>103</v>
      </c>
      <c r="D51" s="11" t="s">
        <v>104</v>
      </c>
      <c r="E51" s="10"/>
      <c r="F51" s="12" t="s">
        <v>105</v>
      </c>
      <c r="G51" s="13">
        <v>800</v>
      </c>
      <c r="H51" s="9" t="s">
        <v>15</v>
      </c>
    </row>
    <row r="52" spans="1:8" ht="33" x14ac:dyDescent="0.4">
      <c r="A52" s="48"/>
      <c r="B52" s="9" t="s">
        <v>10</v>
      </c>
      <c r="C52" s="10" t="s">
        <v>106</v>
      </c>
      <c r="D52" s="11" t="s">
        <v>107</v>
      </c>
      <c r="E52" s="10"/>
      <c r="F52" s="12" t="s">
        <v>41</v>
      </c>
      <c r="G52" s="13">
        <v>750</v>
      </c>
      <c r="H52" s="9" t="s">
        <v>15</v>
      </c>
    </row>
    <row r="53" spans="1:8" ht="33" x14ac:dyDescent="0.4">
      <c r="A53" s="48"/>
      <c r="B53" s="9" t="s">
        <v>10</v>
      </c>
      <c r="C53" s="10" t="s">
        <v>108</v>
      </c>
      <c r="D53" s="11" t="s">
        <v>109</v>
      </c>
      <c r="E53" s="10"/>
      <c r="F53" s="12" t="s">
        <v>41</v>
      </c>
      <c r="G53" s="13">
        <v>940</v>
      </c>
      <c r="H53" s="9" t="s">
        <v>15</v>
      </c>
    </row>
    <row r="54" spans="1:8" ht="33" customHeight="1" x14ac:dyDescent="0.4">
      <c r="A54" s="47" t="s">
        <v>110</v>
      </c>
      <c r="B54" s="9" t="s">
        <v>10</v>
      </c>
      <c r="C54" s="10" t="s">
        <v>111</v>
      </c>
      <c r="D54" s="11" t="s">
        <v>112</v>
      </c>
      <c r="E54" s="10" t="s">
        <v>254</v>
      </c>
      <c r="F54" s="12" t="s">
        <v>40</v>
      </c>
      <c r="G54" s="13">
        <v>5000</v>
      </c>
      <c r="H54" s="9" t="s">
        <v>15</v>
      </c>
    </row>
    <row r="55" spans="1:8" ht="33" x14ac:dyDescent="0.4">
      <c r="A55" s="48"/>
      <c r="B55" s="9" t="s">
        <v>10</v>
      </c>
      <c r="C55" s="10" t="s">
        <v>113</v>
      </c>
      <c r="D55" s="11" t="s">
        <v>114</v>
      </c>
      <c r="E55" s="10" t="s">
        <v>253</v>
      </c>
      <c r="F55" s="12" t="s">
        <v>20</v>
      </c>
      <c r="G55" s="13">
        <v>6000</v>
      </c>
      <c r="H55" s="9" t="s">
        <v>15</v>
      </c>
    </row>
    <row r="56" spans="1:8" ht="66" x14ac:dyDescent="0.4">
      <c r="A56" s="48"/>
      <c r="B56" s="9" t="s">
        <v>10</v>
      </c>
      <c r="C56" s="10" t="s">
        <v>115</v>
      </c>
      <c r="D56" s="11" t="s">
        <v>116</v>
      </c>
      <c r="E56" s="10" t="s">
        <v>253</v>
      </c>
      <c r="F56" s="12" t="s">
        <v>20</v>
      </c>
      <c r="G56" s="13">
        <v>9000</v>
      </c>
      <c r="H56" s="9" t="s">
        <v>15</v>
      </c>
    </row>
    <row r="57" spans="1:8" ht="66" x14ac:dyDescent="0.4">
      <c r="A57" s="48"/>
      <c r="B57" s="9" t="s">
        <v>10</v>
      </c>
      <c r="C57" s="10" t="s">
        <v>117</v>
      </c>
      <c r="D57" s="11" t="s">
        <v>118</v>
      </c>
      <c r="E57" s="10" t="s">
        <v>253</v>
      </c>
      <c r="F57" s="12" t="s">
        <v>20</v>
      </c>
      <c r="G57" s="13">
        <v>9000</v>
      </c>
      <c r="H57" s="9" t="s">
        <v>15</v>
      </c>
    </row>
    <row r="58" spans="1:8" ht="49.5" x14ac:dyDescent="0.4">
      <c r="A58" s="48"/>
      <c r="B58" s="9" t="s">
        <v>10</v>
      </c>
      <c r="C58" s="10" t="s">
        <v>119</v>
      </c>
      <c r="D58" s="11" t="s">
        <v>120</v>
      </c>
      <c r="E58" s="10" t="s">
        <v>253</v>
      </c>
      <c r="F58" s="12" t="s">
        <v>121</v>
      </c>
      <c r="G58" s="13">
        <v>2500</v>
      </c>
      <c r="H58" s="9" t="s">
        <v>15</v>
      </c>
    </row>
    <row r="59" spans="1:8" ht="33" x14ac:dyDescent="0.4">
      <c r="A59" s="48"/>
      <c r="B59" s="9" t="s">
        <v>10</v>
      </c>
      <c r="C59" s="10" t="s">
        <v>122</v>
      </c>
      <c r="D59" s="11" t="s">
        <v>123</v>
      </c>
      <c r="E59" s="10"/>
      <c r="F59" s="12" t="s">
        <v>49</v>
      </c>
      <c r="G59" s="13">
        <v>6600</v>
      </c>
      <c r="H59" s="9" t="s">
        <v>15</v>
      </c>
    </row>
    <row r="60" spans="1:8" ht="49.5" x14ac:dyDescent="0.4">
      <c r="A60" s="49"/>
      <c r="B60" s="9" t="s">
        <v>10</v>
      </c>
      <c r="C60" s="10" t="s">
        <v>124</v>
      </c>
      <c r="D60" s="11" t="s">
        <v>125</v>
      </c>
      <c r="E60" s="10" t="s">
        <v>253</v>
      </c>
      <c r="F60" s="12" t="s">
        <v>121</v>
      </c>
      <c r="G60" s="13">
        <v>2500</v>
      </c>
      <c r="H60" s="9" t="s">
        <v>15</v>
      </c>
    </row>
    <row r="61" spans="1:8" ht="33" x14ac:dyDescent="0.4">
      <c r="A61" s="47" t="s">
        <v>126</v>
      </c>
      <c r="B61" s="9" t="s">
        <v>10</v>
      </c>
      <c r="C61" s="10" t="s">
        <v>127</v>
      </c>
      <c r="D61" s="11" t="s">
        <v>128</v>
      </c>
      <c r="E61" s="10" t="s">
        <v>253</v>
      </c>
      <c r="F61" s="12" t="s">
        <v>20</v>
      </c>
      <c r="G61" s="13">
        <v>5500</v>
      </c>
      <c r="H61" s="9" t="s">
        <v>15</v>
      </c>
    </row>
    <row r="62" spans="1:8" ht="33" x14ac:dyDescent="0.4">
      <c r="A62" s="48"/>
      <c r="B62" s="9" t="s">
        <v>10</v>
      </c>
      <c r="C62" s="10" t="s">
        <v>129</v>
      </c>
      <c r="D62" s="11" t="s">
        <v>130</v>
      </c>
      <c r="E62" s="10" t="s">
        <v>263</v>
      </c>
      <c r="F62" s="12" t="s">
        <v>20</v>
      </c>
      <c r="G62" s="13">
        <v>10000</v>
      </c>
      <c r="H62" s="9" t="s">
        <v>15</v>
      </c>
    </row>
    <row r="63" spans="1:8" ht="49.5" x14ac:dyDescent="0.4">
      <c r="A63" s="49"/>
      <c r="B63" s="9" t="s">
        <v>10</v>
      </c>
      <c r="C63" s="10" t="s">
        <v>131</v>
      </c>
      <c r="D63" s="11" t="s">
        <v>132</v>
      </c>
      <c r="E63" s="10" t="s">
        <v>253</v>
      </c>
      <c r="F63" s="12" t="s">
        <v>20</v>
      </c>
      <c r="G63" s="13">
        <v>12000</v>
      </c>
      <c r="H63" s="9" t="s">
        <v>15</v>
      </c>
    </row>
    <row r="64" spans="1:8" ht="33" x14ac:dyDescent="0.4">
      <c r="A64" s="47" t="s">
        <v>133</v>
      </c>
      <c r="B64" s="9" t="s">
        <v>10</v>
      </c>
      <c r="C64" s="10" t="s">
        <v>134</v>
      </c>
      <c r="D64" s="11" t="s">
        <v>135</v>
      </c>
      <c r="E64" s="10" t="s">
        <v>255</v>
      </c>
      <c r="F64" s="12" t="s">
        <v>49</v>
      </c>
      <c r="G64" s="13">
        <v>5000</v>
      </c>
      <c r="H64" s="9" t="s">
        <v>15</v>
      </c>
    </row>
    <row r="65" spans="1:10" ht="33" x14ac:dyDescent="0.4">
      <c r="A65" s="48"/>
      <c r="B65" s="9" t="s">
        <v>10</v>
      </c>
      <c r="C65" s="14"/>
      <c r="D65" s="15" t="s">
        <v>136</v>
      </c>
      <c r="E65" s="10" t="s">
        <v>255</v>
      </c>
      <c r="F65" s="12" t="s">
        <v>137</v>
      </c>
      <c r="G65" s="13">
        <v>5000</v>
      </c>
      <c r="H65" s="9" t="s">
        <v>15</v>
      </c>
    </row>
    <row r="66" spans="1:10" ht="33" x14ac:dyDescent="0.4">
      <c r="A66" s="48"/>
      <c r="B66" s="9" t="s">
        <v>10</v>
      </c>
      <c r="C66" s="14" t="s">
        <v>138</v>
      </c>
      <c r="D66" s="10" t="s">
        <v>139</v>
      </c>
      <c r="E66" s="10" t="s">
        <v>255</v>
      </c>
      <c r="F66" s="12" t="s">
        <v>137</v>
      </c>
      <c r="G66" s="13">
        <v>5000</v>
      </c>
      <c r="H66" s="9" t="s">
        <v>15</v>
      </c>
    </row>
    <row r="67" spans="1:10" ht="33" x14ac:dyDescent="0.4">
      <c r="A67" s="48"/>
      <c r="B67" s="9" t="s">
        <v>10</v>
      </c>
      <c r="C67" s="14" t="s">
        <v>140</v>
      </c>
      <c r="D67" s="10" t="s">
        <v>141</v>
      </c>
      <c r="E67" s="10" t="s">
        <v>255</v>
      </c>
      <c r="F67" s="12" t="s">
        <v>142</v>
      </c>
      <c r="G67" s="13">
        <v>1000</v>
      </c>
      <c r="H67" s="9" t="s">
        <v>15</v>
      </c>
    </row>
    <row r="68" spans="1:10" ht="33" x14ac:dyDescent="0.4">
      <c r="A68" s="49"/>
      <c r="B68" s="9" t="s">
        <v>10</v>
      </c>
      <c r="C68" s="14" t="s">
        <v>143</v>
      </c>
      <c r="D68" s="14" t="s">
        <v>144</v>
      </c>
      <c r="E68" s="10" t="s">
        <v>255</v>
      </c>
      <c r="F68" s="12" t="s">
        <v>40</v>
      </c>
      <c r="G68" s="13">
        <v>2000</v>
      </c>
      <c r="H68" s="9" t="s">
        <v>15</v>
      </c>
      <c r="J68" s="36"/>
    </row>
    <row r="69" spans="1:10" x14ac:dyDescent="0.4">
      <c r="A69" s="47" t="s">
        <v>145</v>
      </c>
      <c r="B69" s="9" t="s">
        <v>10</v>
      </c>
      <c r="C69" s="14" t="s">
        <v>146</v>
      </c>
      <c r="D69" s="14" t="s">
        <v>147</v>
      </c>
      <c r="E69" s="14" t="s">
        <v>256</v>
      </c>
      <c r="F69" s="12" t="s">
        <v>20</v>
      </c>
      <c r="G69" s="13">
        <v>120000</v>
      </c>
      <c r="H69" s="9" t="s">
        <v>15</v>
      </c>
      <c r="I69" s="39" t="s">
        <v>265</v>
      </c>
    </row>
    <row r="70" spans="1:10" ht="33" x14ac:dyDescent="0.4">
      <c r="A70" s="48"/>
      <c r="B70" s="9" t="s">
        <v>10</v>
      </c>
      <c r="C70" s="15" t="s">
        <v>148</v>
      </c>
      <c r="D70" s="15" t="s">
        <v>149</v>
      </c>
      <c r="E70" s="14" t="s">
        <v>256</v>
      </c>
      <c r="F70" s="16" t="s">
        <v>150</v>
      </c>
      <c r="G70" s="15">
        <v>30000</v>
      </c>
      <c r="H70" s="9" t="s">
        <v>15</v>
      </c>
      <c r="I70" s="39" t="s">
        <v>265</v>
      </c>
    </row>
    <row r="71" spans="1:10" x14ac:dyDescent="0.4">
      <c r="A71" s="48"/>
      <c r="B71" s="9" t="s">
        <v>10</v>
      </c>
      <c r="C71" s="10" t="s">
        <v>151</v>
      </c>
      <c r="D71" s="10"/>
      <c r="E71" s="14" t="s">
        <v>157</v>
      </c>
      <c r="F71" s="12" t="s">
        <v>152</v>
      </c>
      <c r="G71" s="20">
        <v>70000</v>
      </c>
      <c r="H71" s="9" t="s">
        <v>15</v>
      </c>
      <c r="I71" s="39" t="s">
        <v>265</v>
      </c>
    </row>
    <row r="72" spans="1:10" x14ac:dyDescent="0.4">
      <c r="A72" s="48"/>
      <c r="B72" s="9" t="s">
        <v>10</v>
      </c>
      <c r="C72" s="14" t="s">
        <v>153</v>
      </c>
      <c r="D72" s="15" t="s">
        <v>154</v>
      </c>
      <c r="E72" s="14" t="s">
        <v>157</v>
      </c>
      <c r="F72" s="16" t="s">
        <v>40</v>
      </c>
      <c r="G72" s="17">
        <v>135000</v>
      </c>
      <c r="H72" s="9" t="s">
        <v>15</v>
      </c>
      <c r="I72" s="39" t="s">
        <v>265</v>
      </c>
    </row>
    <row r="73" spans="1:10" x14ac:dyDescent="0.4">
      <c r="A73" s="48"/>
      <c r="B73" s="9" t="s">
        <v>10</v>
      </c>
      <c r="C73" s="21" t="s">
        <v>155</v>
      </c>
      <c r="D73" s="15" t="s">
        <v>156</v>
      </c>
      <c r="E73" s="14" t="s">
        <v>157</v>
      </c>
      <c r="F73" s="16" t="s">
        <v>158</v>
      </c>
      <c r="G73" s="17">
        <v>91500</v>
      </c>
      <c r="H73" s="9" t="s">
        <v>159</v>
      </c>
      <c r="I73" s="39" t="s">
        <v>265</v>
      </c>
    </row>
    <row r="74" spans="1:10" x14ac:dyDescent="0.4">
      <c r="A74" s="48"/>
      <c r="B74" s="9" t="s">
        <v>10</v>
      </c>
      <c r="C74" s="21" t="s">
        <v>160</v>
      </c>
      <c r="D74" s="15" t="s">
        <v>161</v>
      </c>
      <c r="E74" s="14" t="s">
        <v>157</v>
      </c>
      <c r="F74" s="16" t="s">
        <v>162</v>
      </c>
      <c r="G74" s="17">
        <v>108500</v>
      </c>
      <c r="H74" s="9" t="s">
        <v>159</v>
      </c>
      <c r="I74" s="39" t="s">
        <v>265</v>
      </c>
    </row>
    <row r="75" spans="1:10" x14ac:dyDescent="0.4">
      <c r="A75" s="48"/>
      <c r="B75" s="9" t="s">
        <v>10</v>
      </c>
      <c r="C75" s="21" t="s">
        <v>163</v>
      </c>
      <c r="D75" s="15" t="s">
        <v>164</v>
      </c>
      <c r="E75" s="14" t="s">
        <v>157</v>
      </c>
      <c r="F75" s="16" t="s">
        <v>165</v>
      </c>
      <c r="G75" s="17">
        <v>112500</v>
      </c>
      <c r="H75" s="9" t="s">
        <v>159</v>
      </c>
      <c r="I75" s="39" t="s">
        <v>265</v>
      </c>
    </row>
    <row r="76" spans="1:10" x14ac:dyDescent="0.4">
      <c r="A76" s="49"/>
      <c r="B76" s="9" t="s">
        <v>10</v>
      </c>
      <c r="C76" s="21" t="s">
        <v>166</v>
      </c>
      <c r="D76" s="15" t="s">
        <v>167</v>
      </c>
      <c r="E76" s="14" t="s">
        <v>157</v>
      </c>
      <c r="F76" s="16" t="s">
        <v>168</v>
      </c>
      <c r="G76" s="17">
        <v>146500</v>
      </c>
      <c r="H76" s="9" t="s">
        <v>159</v>
      </c>
      <c r="I76" s="39" t="s">
        <v>265</v>
      </c>
    </row>
    <row r="77" spans="1:10" x14ac:dyDescent="0.4">
      <c r="A77" s="41" t="s">
        <v>169</v>
      </c>
      <c r="B77" s="9" t="s">
        <v>10</v>
      </c>
      <c r="C77" s="14" t="s">
        <v>170</v>
      </c>
      <c r="D77" s="15" t="s">
        <v>171</v>
      </c>
      <c r="E77" s="14" t="s">
        <v>258</v>
      </c>
      <c r="F77" s="16" t="s">
        <v>172</v>
      </c>
      <c r="G77" s="17">
        <v>4300</v>
      </c>
      <c r="H77" s="9" t="s">
        <v>15</v>
      </c>
    </row>
    <row r="78" spans="1:10" x14ac:dyDescent="0.4">
      <c r="A78" s="42"/>
      <c r="B78" s="9" t="s">
        <v>10</v>
      </c>
      <c r="C78" s="14" t="s">
        <v>173</v>
      </c>
      <c r="D78" s="15" t="s">
        <v>257</v>
      </c>
      <c r="E78" s="14" t="s">
        <v>258</v>
      </c>
      <c r="F78" s="16" t="s">
        <v>174</v>
      </c>
      <c r="G78" s="17">
        <v>5500</v>
      </c>
      <c r="H78" s="9" t="s">
        <v>15</v>
      </c>
    </row>
    <row r="79" spans="1:10" ht="49.5" x14ac:dyDescent="0.4">
      <c r="A79" s="42"/>
      <c r="B79" s="9" t="s">
        <v>10</v>
      </c>
      <c r="C79" s="22" t="s">
        <v>175</v>
      </c>
      <c r="D79" s="10" t="s">
        <v>176</v>
      </c>
      <c r="E79" s="23" t="s">
        <v>259</v>
      </c>
      <c r="F79" s="24" t="s">
        <v>21</v>
      </c>
      <c r="G79" s="25">
        <v>6400</v>
      </c>
      <c r="H79" s="9" t="s">
        <v>15</v>
      </c>
      <c r="I79" s="39" t="s">
        <v>265</v>
      </c>
    </row>
    <row r="80" spans="1:10" ht="49.5" x14ac:dyDescent="0.4">
      <c r="A80" s="42"/>
      <c r="B80" s="9" t="s">
        <v>10</v>
      </c>
      <c r="C80" s="22" t="s">
        <v>280</v>
      </c>
      <c r="D80" s="10" t="s">
        <v>177</v>
      </c>
      <c r="E80" s="23" t="s">
        <v>259</v>
      </c>
      <c r="F80" s="24" t="s">
        <v>49</v>
      </c>
      <c r="G80" s="25">
        <v>13000</v>
      </c>
      <c r="H80" s="9" t="s">
        <v>15</v>
      </c>
    </row>
    <row r="81" spans="1:9" ht="33" x14ac:dyDescent="0.4">
      <c r="A81" s="42"/>
      <c r="B81" s="9" t="s">
        <v>10</v>
      </c>
      <c r="C81" s="22" t="s">
        <v>178</v>
      </c>
      <c r="D81" s="10" t="s">
        <v>179</v>
      </c>
      <c r="E81" s="23" t="s">
        <v>259</v>
      </c>
      <c r="F81" s="24" t="s">
        <v>40</v>
      </c>
      <c r="G81" s="25">
        <v>6500</v>
      </c>
      <c r="H81" s="9" t="s">
        <v>15</v>
      </c>
      <c r="I81" s="39" t="s">
        <v>265</v>
      </c>
    </row>
    <row r="82" spans="1:9" ht="33" x14ac:dyDescent="0.4">
      <c r="A82" s="42"/>
      <c r="B82" s="9" t="s">
        <v>10</v>
      </c>
      <c r="C82" s="14" t="s">
        <v>180</v>
      </c>
      <c r="D82" s="15" t="s">
        <v>181</v>
      </c>
      <c r="E82" s="23" t="s">
        <v>259</v>
      </c>
      <c r="F82" s="16" t="s">
        <v>142</v>
      </c>
      <c r="G82" s="19">
        <v>12000</v>
      </c>
      <c r="H82" s="9" t="s">
        <v>15</v>
      </c>
    </row>
    <row r="83" spans="1:9" ht="33" x14ac:dyDescent="0.4">
      <c r="A83" s="43"/>
      <c r="B83" s="9" t="s">
        <v>10</v>
      </c>
      <c r="C83" s="14" t="s">
        <v>182</v>
      </c>
      <c r="D83" s="15" t="s">
        <v>183</v>
      </c>
      <c r="E83" s="23" t="s">
        <v>259</v>
      </c>
      <c r="F83" s="16" t="s">
        <v>137</v>
      </c>
      <c r="G83" s="19">
        <v>12000</v>
      </c>
      <c r="H83" s="9" t="s">
        <v>15</v>
      </c>
      <c r="I83" s="39" t="s">
        <v>265</v>
      </c>
    </row>
    <row r="84" spans="1:9" ht="33" x14ac:dyDescent="0.4">
      <c r="A84" s="41" t="s">
        <v>184</v>
      </c>
      <c r="B84" s="9" t="s">
        <v>10</v>
      </c>
      <c r="C84" s="14" t="s">
        <v>185</v>
      </c>
      <c r="D84" s="15"/>
      <c r="E84" s="14"/>
      <c r="F84" s="16" t="s">
        <v>38</v>
      </c>
      <c r="G84" s="19">
        <v>4000</v>
      </c>
      <c r="H84" s="9" t="s">
        <v>15</v>
      </c>
    </row>
    <row r="85" spans="1:9" x14ac:dyDescent="0.4">
      <c r="A85" s="42"/>
      <c r="B85" s="9" t="s">
        <v>10</v>
      </c>
      <c r="C85" s="14" t="s">
        <v>186</v>
      </c>
      <c r="D85" s="15" t="s">
        <v>187</v>
      </c>
      <c r="E85" s="14" t="s">
        <v>264</v>
      </c>
      <c r="F85" s="16" t="s">
        <v>40</v>
      </c>
      <c r="G85" s="19">
        <v>20000</v>
      </c>
      <c r="H85" s="9" t="s">
        <v>15</v>
      </c>
      <c r="I85" s="39" t="s">
        <v>265</v>
      </c>
    </row>
    <row r="86" spans="1:9" x14ac:dyDescent="0.4">
      <c r="A86" s="42"/>
      <c r="B86" s="9" t="s">
        <v>10</v>
      </c>
      <c r="C86" s="10" t="s">
        <v>188</v>
      </c>
      <c r="D86" s="11" t="s">
        <v>189</v>
      </c>
      <c r="E86" s="14" t="s">
        <v>264</v>
      </c>
      <c r="F86" s="12" t="s">
        <v>40</v>
      </c>
      <c r="G86" s="17">
        <v>20000</v>
      </c>
      <c r="H86" s="9" t="s">
        <v>15</v>
      </c>
      <c r="I86" s="39" t="s">
        <v>265</v>
      </c>
    </row>
    <row r="87" spans="1:9" x14ac:dyDescent="0.4">
      <c r="A87" s="43"/>
      <c r="B87" s="9" t="s">
        <v>10</v>
      </c>
      <c r="C87" s="14" t="s">
        <v>190</v>
      </c>
      <c r="D87" s="15" t="s">
        <v>191</v>
      </c>
      <c r="E87" s="14" t="s">
        <v>264</v>
      </c>
      <c r="F87" s="16" t="s">
        <v>40</v>
      </c>
      <c r="G87" s="17">
        <v>20000</v>
      </c>
      <c r="H87" s="9" t="s">
        <v>15</v>
      </c>
      <c r="I87" s="39" t="s">
        <v>265</v>
      </c>
    </row>
    <row r="88" spans="1:9" x14ac:dyDescent="0.4">
      <c r="A88" s="26" t="s">
        <v>192</v>
      </c>
      <c r="B88" s="9" t="s">
        <v>10</v>
      </c>
      <c r="C88" s="14" t="s">
        <v>193</v>
      </c>
      <c r="D88" s="15" t="s">
        <v>194</v>
      </c>
      <c r="E88" s="14"/>
      <c r="F88" s="16" t="s">
        <v>20</v>
      </c>
      <c r="G88" s="19">
        <v>125000</v>
      </c>
      <c r="H88" s="9" t="s">
        <v>15</v>
      </c>
    </row>
    <row r="89" spans="1:9" x14ac:dyDescent="0.4">
      <c r="A89" s="44" t="s">
        <v>195</v>
      </c>
      <c r="B89" s="9" t="s">
        <v>10</v>
      </c>
      <c r="C89" s="22" t="s">
        <v>196</v>
      </c>
      <c r="D89" s="10" t="s">
        <v>197</v>
      </c>
      <c r="E89" s="23"/>
      <c r="F89" s="24" t="s">
        <v>49</v>
      </c>
      <c r="G89" s="25">
        <v>4000</v>
      </c>
      <c r="H89" s="9" t="s">
        <v>15</v>
      </c>
    </row>
    <row r="90" spans="1:9" x14ac:dyDescent="0.4">
      <c r="A90" s="45"/>
      <c r="B90" s="9" t="s">
        <v>10</v>
      </c>
      <c r="C90" s="22" t="s">
        <v>198</v>
      </c>
      <c r="D90" s="10" t="s">
        <v>199</v>
      </c>
      <c r="E90" s="23"/>
      <c r="F90" s="24" t="s">
        <v>49</v>
      </c>
      <c r="G90" s="25">
        <v>1500</v>
      </c>
      <c r="H90" s="9" t="s">
        <v>15</v>
      </c>
    </row>
    <row r="91" spans="1:9" x14ac:dyDescent="0.4">
      <c r="A91" s="45"/>
      <c r="B91" s="9" t="s">
        <v>10</v>
      </c>
      <c r="C91" s="22" t="s">
        <v>200</v>
      </c>
      <c r="D91" s="10" t="s">
        <v>201</v>
      </c>
      <c r="E91" s="23"/>
      <c r="F91" s="24" t="s">
        <v>49</v>
      </c>
      <c r="G91" s="25">
        <v>4000</v>
      </c>
      <c r="H91" s="9" t="s">
        <v>15</v>
      </c>
    </row>
    <row r="92" spans="1:9" ht="82.5" x14ac:dyDescent="0.4">
      <c r="A92" s="27" t="s">
        <v>202</v>
      </c>
      <c r="B92" s="9" t="s">
        <v>10</v>
      </c>
      <c r="C92" s="22" t="s">
        <v>203</v>
      </c>
      <c r="D92" s="10" t="s">
        <v>204</v>
      </c>
      <c r="E92" s="23"/>
      <c r="F92" s="24" t="s">
        <v>142</v>
      </c>
      <c r="G92" s="25">
        <v>37000</v>
      </c>
      <c r="H92" s="9" t="s">
        <v>15</v>
      </c>
    </row>
    <row r="93" spans="1:9" x14ac:dyDescent="0.4">
      <c r="A93" s="44" t="s">
        <v>205</v>
      </c>
      <c r="B93" s="9" t="s">
        <v>10</v>
      </c>
      <c r="C93" s="10" t="s">
        <v>206</v>
      </c>
      <c r="D93" s="10" t="s">
        <v>207</v>
      </c>
      <c r="E93" s="23"/>
      <c r="F93" s="24" t="s">
        <v>20</v>
      </c>
      <c r="G93" s="25">
        <v>8400</v>
      </c>
      <c r="H93" s="9" t="s">
        <v>15</v>
      </c>
    </row>
    <row r="94" spans="1:9" x14ac:dyDescent="0.4">
      <c r="A94" s="45"/>
      <c r="B94" s="9" t="s">
        <v>10</v>
      </c>
      <c r="C94" s="10" t="s">
        <v>208</v>
      </c>
      <c r="D94" s="10" t="s">
        <v>207</v>
      </c>
      <c r="E94" s="23"/>
      <c r="F94" s="24" t="s">
        <v>20</v>
      </c>
      <c r="G94" s="25">
        <v>8400</v>
      </c>
      <c r="H94" s="9" t="s">
        <v>15</v>
      </c>
    </row>
    <row r="95" spans="1:9" x14ac:dyDescent="0.4">
      <c r="A95" s="46"/>
      <c r="B95" s="9" t="s">
        <v>10</v>
      </c>
      <c r="C95" s="22" t="s">
        <v>209</v>
      </c>
      <c r="D95" s="10" t="s">
        <v>207</v>
      </c>
      <c r="E95" s="23"/>
      <c r="F95" s="24" t="s">
        <v>20</v>
      </c>
      <c r="G95" s="25">
        <v>8400</v>
      </c>
      <c r="H95" s="9" t="s">
        <v>15</v>
      </c>
    </row>
    <row r="96" spans="1:9" x14ac:dyDescent="0.4">
      <c r="A96" s="26" t="s">
        <v>210</v>
      </c>
      <c r="B96" s="9" t="s">
        <v>10</v>
      </c>
      <c r="C96" s="22" t="s">
        <v>211</v>
      </c>
      <c r="D96" s="10" t="s">
        <v>212</v>
      </c>
      <c r="E96" s="23"/>
      <c r="F96" s="24" t="s">
        <v>213</v>
      </c>
      <c r="G96" s="25">
        <v>30000</v>
      </c>
      <c r="H96" s="9" t="s">
        <v>15</v>
      </c>
    </row>
    <row r="97" spans="1:9" x14ac:dyDescent="0.4">
      <c r="A97" s="26" t="s">
        <v>214</v>
      </c>
      <c r="B97" s="9" t="s">
        <v>10</v>
      </c>
      <c r="C97" s="28" t="s">
        <v>215</v>
      </c>
      <c r="D97" s="15" t="s">
        <v>215</v>
      </c>
      <c r="E97" s="14"/>
      <c r="F97" s="16" t="s">
        <v>20</v>
      </c>
      <c r="G97" s="17">
        <v>50000</v>
      </c>
      <c r="H97" s="9" t="s">
        <v>15</v>
      </c>
    </row>
    <row r="98" spans="1:9" x14ac:dyDescent="0.4">
      <c r="A98" s="41" t="s">
        <v>216</v>
      </c>
      <c r="B98" s="9" t="s">
        <v>10</v>
      </c>
      <c r="C98" s="14" t="s">
        <v>217</v>
      </c>
      <c r="D98" s="15" t="s">
        <v>218</v>
      </c>
      <c r="E98" s="14"/>
      <c r="F98" s="16" t="s">
        <v>40</v>
      </c>
      <c r="G98" s="17">
        <v>3000</v>
      </c>
      <c r="H98" s="9" t="s">
        <v>15</v>
      </c>
    </row>
    <row r="99" spans="1:9" ht="33" x14ac:dyDescent="0.4">
      <c r="A99" s="43"/>
      <c r="B99" s="9" t="s">
        <v>10</v>
      </c>
      <c r="C99" s="14" t="s">
        <v>219</v>
      </c>
      <c r="D99" s="15" t="s">
        <v>220</v>
      </c>
      <c r="E99" s="14"/>
      <c r="F99" s="16" t="s">
        <v>36</v>
      </c>
      <c r="G99" s="17">
        <v>1000</v>
      </c>
      <c r="H99" s="9" t="s">
        <v>15</v>
      </c>
    </row>
    <row r="100" spans="1:9" x14ac:dyDescent="0.4">
      <c r="A100" s="26" t="s">
        <v>221</v>
      </c>
      <c r="B100" s="9" t="s">
        <v>10</v>
      </c>
      <c r="C100" s="14" t="s">
        <v>222</v>
      </c>
      <c r="D100" s="15"/>
      <c r="E100" s="14"/>
      <c r="F100" s="16" t="s">
        <v>20</v>
      </c>
      <c r="G100" s="17">
        <v>70000</v>
      </c>
      <c r="H100" s="9" t="s">
        <v>15</v>
      </c>
    </row>
    <row r="101" spans="1:9" ht="33" x14ac:dyDescent="0.4">
      <c r="A101" s="41" t="s">
        <v>223</v>
      </c>
      <c r="B101" s="9" t="s">
        <v>10</v>
      </c>
      <c r="C101" s="14" t="s">
        <v>293</v>
      </c>
      <c r="D101" s="14" t="s">
        <v>294</v>
      </c>
      <c r="E101" s="14" t="s">
        <v>295</v>
      </c>
      <c r="F101" s="16" t="s">
        <v>296</v>
      </c>
      <c r="G101" s="19">
        <v>15000</v>
      </c>
      <c r="H101" s="9" t="s">
        <v>297</v>
      </c>
      <c r="I101" s="39" t="s">
        <v>265</v>
      </c>
    </row>
    <row r="102" spans="1:9" ht="49.5" x14ac:dyDescent="0.4">
      <c r="A102" s="42"/>
      <c r="B102" s="9" t="s">
        <v>10</v>
      </c>
      <c r="C102" s="14" t="s">
        <v>298</v>
      </c>
      <c r="D102" s="14" t="s">
        <v>300</v>
      </c>
      <c r="E102" s="14" t="s">
        <v>302</v>
      </c>
      <c r="F102" s="16" t="s">
        <v>303</v>
      </c>
      <c r="G102" s="19">
        <v>130000</v>
      </c>
      <c r="H102" s="9" t="s">
        <v>304</v>
      </c>
      <c r="I102" s="39" t="s">
        <v>265</v>
      </c>
    </row>
    <row r="103" spans="1:9" ht="49.5" x14ac:dyDescent="0.4">
      <c r="A103" s="42"/>
      <c r="B103" s="9" t="s">
        <v>10</v>
      </c>
      <c r="C103" s="14" t="s">
        <v>299</v>
      </c>
      <c r="D103" s="15" t="s">
        <v>301</v>
      </c>
      <c r="E103" s="14" t="s">
        <v>302</v>
      </c>
      <c r="F103" s="16" t="s">
        <v>303</v>
      </c>
      <c r="G103" s="19">
        <v>150000</v>
      </c>
      <c r="H103" s="9" t="s">
        <v>304</v>
      </c>
      <c r="I103" s="39" t="s">
        <v>265</v>
      </c>
    </row>
    <row r="104" spans="1:9" x14ac:dyDescent="0.4">
      <c r="A104" s="42"/>
      <c r="B104" s="9" t="s">
        <v>10</v>
      </c>
      <c r="C104" s="14" t="s">
        <v>224</v>
      </c>
      <c r="D104" s="15" t="s">
        <v>225</v>
      </c>
      <c r="E104" s="14"/>
      <c r="F104" s="16" t="s">
        <v>20</v>
      </c>
      <c r="G104" s="17">
        <v>35000</v>
      </c>
      <c r="H104" s="9" t="s">
        <v>15</v>
      </c>
    </row>
    <row r="105" spans="1:9" x14ac:dyDescent="0.4">
      <c r="A105" s="42"/>
      <c r="B105" s="9" t="s">
        <v>10</v>
      </c>
      <c r="C105" s="18" t="s">
        <v>226</v>
      </c>
      <c r="D105" s="18" t="s">
        <v>227</v>
      </c>
      <c r="E105" s="18"/>
      <c r="F105" s="29" t="s">
        <v>152</v>
      </c>
      <c r="G105" s="20">
        <v>50000</v>
      </c>
      <c r="H105" s="9" t="s">
        <v>15</v>
      </c>
    </row>
    <row r="106" spans="1:9" x14ac:dyDescent="0.4">
      <c r="A106" s="42"/>
      <c r="B106" s="9" t="s">
        <v>10</v>
      </c>
      <c r="C106" s="18" t="s">
        <v>228</v>
      </c>
      <c r="D106" s="18" t="s">
        <v>229</v>
      </c>
      <c r="E106" s="18"/>
      <c r="F106" s="29" t="s">
        <v>230</v>
      </c>
      <c r="G106" s="20">
        <v>4500</v>
      </c>
      <c r="H106" s="9" t="s">
        <v>15</v>
      </c>
    </row>
    <row r="107" spans="1:9" ht="33" x14ac:dyDescent="0.4">
      <c r="A107" s="42"/>
      <c r="B107" s="9" t="s">
        <v>10</v>
      </c>
      <c r="C107" s="22" t="s">
        <v>231</v>
      </c>
      <c r="D107" s="10" t="s">
        <v>232</v>
      </c>
      <c r="E107" s="23"/>
      <c r="F107" s="24" t="s">
        <v>142</v>
      </c>
      <c r="G107" s="25">
        <v>4500</v>
      </c>
      <c r="H107" s="9" t="s">
        <v>15</v>
      </c>
    </row>
    <row r="108" spans="1:9" x14ac:dyDescent="0.4">
      <c r="A108" s="42"/>
      <c r="B108" s="9" t="s">
        <v>10</v>
      </c>
      <c r="C108" s="22" t="s">
        <v>233</v>
      </c>
      <c r="D108" s="10" t="s">
        <v>234</v>
      </c>
      <c r="E108" s="23"/>
      <c r="F108" s="24" t="s">
        <v>235</v>
      </c>
      <c r="G108" s="25">
        <v>12000</v>
      </c>
      <c r="H108" s="9" t="s">
        <v>15</v>
      </c>
    </row>
    <row r="109" spans="1:9" ht="49.5" x14ac:dyDescent="0.4">
      <c r="A109" s="42"/>
      <c r="B109" s="9" t="s">
        <v>10</v>
      </c>
      <c r="C109" s="22" t="s">
        <v>236</v>
      </c>
      <c r="D109" s="10" t="s">
        <v>237</v>
      </c>
      <c r="E109" s="23"/>
      <c r="F109" s="24" t="s">
        <v>137</v>
      </c>
      <c r="G109" s="25">
        <v>3000</v>
      </c>
      <c r="H109" s="9" t="s">
        <v>15</v>
      </c>
    </row>
    <row r="110" spans="1:9" ht="49.5" x14ac:dyDescent="0.4">
      <c r="A110" s="42"/>
      <c r="B110" s="9" t="s">
        <v>10</v>
      </c>
      <c r="C110" s="22" t="s">
        <v>238</v>
      </c>
      <c r="D110" s="10" t="s">
        <v>239</v>
      </c>
      <c r="E110" s="23"/>
      <c r="F110" s="24" t="s">
        <v>142</v>
      </c>
      <c r="G110" s="25">
        <v>4200</v>
      </c>
      <c r="H110" s="9" t="s">
        <v>15</v>
      </c>
    </row>
    <row r="111" spans="1:9" ht="33" x14ac:dyDescent="0.4">
      <c r="A111" s="42"/>
      <c r="B111" s="9" t="s">
        <v>10</v>
      </c>
      <c r="C111" s="14" t="s">
        <v>240</v>
      </c>
      <c r="D111" s="10" t="s">
        <v>241</v>
      </c>
      <c r="E111" s="23"/>
      <c r="F111" s="24" t="s">
        <v>36</v>
      </c>
      <c r="G111" s="25">
        <v>7000</v>
      </c>
      <c r="H111" s="9" t="s">
        <v>15</v>
      </c>
    </row>
    <row r="112" spans="1:9" x14ac:dyDescent="0.4">
      <c r="A112" s="42"/>
      <c r="B112" s="9" t="s">
        <v>10</v>
      </c>
      <c r="C112" s="10" t="s">
        <v>242</v>
      </c>
      <c r="D112" s="10" t="s">
        <v>243</v>
      </c>
      <c r="E112" s="23"/>
      <c r="F112" s="24" t="s">
        <v>49</v>
      </c>
      <c r="G112" s="25">
        <v>14000</v>
      </c>
      <c r="H112" s="9" t="s">
        <v>15</v>
      </c>
    </row>
    <row r="113" spans="1:9" ht="33" x14ac:dyDescent="0.4">
      <c r="A113" s="42"/>
      <c r="B113" s="9" t="s">
        <v>10</v>
      </c>
      <c r="C113" s="10">
        <v>81265</v>
      </c>
      <c r="D113" s="10" t="s">
        <v>244</v>
      </c>
      <c r="E113" s="11"/>
      <c r="F113" s="24" t="s">
        <v>20</v>
      </c>
      <c r="G113" s="25">
        <v>8000</v>
      </c>
      <c r="H113" s="9" t="s">
        <v>15</v>
      </c>
    </row>
    <row r="114" spans="1:9" ht="49.5" x14ac:dyDescent="0.4">
      <c r="A114" s="42"/>
      <c r="B114" s="9" t="s">
        <v>10</v>
      </c>
      <c r="C114" s="10" t="s">
        <v>281</v>
      </c>
      <c r="D114" s="10" t="s">
        <v>245</v>
      </c>
      <c r="E114" s="23"/>
      <c r="F114" s="24" t="s">
        <v>20</v>
      </c>
      <c r="G114" s="25">
        <v>35000</v>
      </c>
      <c r="H114" s="9" t="s">
        <v>15</v>
      </c>
    </row>
    <row r="115" spans="1:9" ht="33" x14ac:dyDescent="0.4">
      <c r="A115" s="42"/>
      <c r="B115" s="9" t="s">
        <v>10</v>
      </c>
      <c r="C115" s="10" t="s">
        <v>246</v>
      </c>
      <c r="D115" s="10" t="s">
        <v>247</v>
      </c>
      <c r="E115" s="11"/>
      <c r="F115" s="24" t="s">
        <v>49</v>
      </c>
      <c r="G115" s="25">
        <v>7000</v>
      </c>
      <c r="H115" s="9" t="s">
        <v>15</v>
      </c>
    </row>
    <row r="116" spans="1:9" x14ac:dyDescent="0.4">
      <c r="A116" s="42"/>
      <c r="B116" s="9" t="s">
        <v>10</v>
      </c>
      <c r="C116" s="10" t="s">
        <v>248</v>
      </c>
      <c r="D116" s="10"/>
      <c r="E116" s="23"/>
      <c r="F116" s="24" t="s">
        <v>20</v>
      </c>
      <c r="G116" s="25">
        <v>40000</v>
      </c>
      <c r="H116" s="9" t="s">
        <v>15</v>
      </c>
    </row>
    <row r="117" spans="1:9" x14ac:dyDescent="0.4">
      <c r="A117" s="43"/>
      <c r="B117" s="9" t="s">
        <v>10</v>
      </c>
      <c r="C117" s="22" t="s">
        <v>249</v>
      </c>
      <c r="D117" s="10" t="s">
        <v>250</v>
      </c>
      <c r="E117" s="23"/>
      <c r="F117" s="24" t="s">
        <v>20</v>
      </c>
      <c r="G117" s="25">
        <v>40000</v>
      </c>
      <c r="H117" s="9" t="s">
        <v>15</v>
      </c>
    </row>
    <row r="118" spans="1:9" ht="33" x14ac:dyDescent="0.4">
      <c r="A118" s="40" t="s">
        <v>282</v>
      </c>
      <c r="B118" s="54" t="s">
        <v>10</v>
      </c>
      <c r="C118" s="55" t="s">
        <v>288</v>
      </c>
      <c r="D118" s="56" t="s">
        <v>283</v>
      </c>
      <c r="E118" s="57"/>
      <c r="F118" s="58" t="s">
        <v>284</v>
      </c>
      <c r="G118" s="59" t="s">
        <v>285</v>
      </c>
      <c r="H118" s="54" t="s">
        <v>286</v>
      </c>
      <c r="I118" s="39" t="s">
        <v>265</v>
      </c>
    </row>
    <row r="119" spans="1:9" ht="33" x14ac:dyDescent="0.4">
      <c r="A119" s="40"/>
      <c r="B119" s="9" t="s">
        <v>10</v>
      </c>
      <c r="C119" s="22" t="s">
        <v>287</v>
      </c>
      <c r="D119" s="10" t="s">
        <v>289</v>
      </c>
      <c r="E119" s="23"/>
      <c r="F119" s="24" t="s">
        <v>20</v>
      </c>
      <c r="G119" s="37" t="s">
        <v>285</v>
      </c>
      <c r="H119" s="9" t="s">
        <v>286</v>
      </c>
      <c r="I119" s="39" t="s">
        <v>265</v>
      </c>
    </row>
    <row r="120" spans="1:9" x14ac:dyDescent="0.4">
      <c r="A120" s="40"/>
      <c r="B120" s="54" t="s">
        <v>10</v>
      </c>
      <c r="C120" s="55" t="s">
        <v>290</v>
      </c>
      <c r="D120" s="56" t="s">
        <v>291</v>
      </c>
      <c r="E120" s="60"/>
      <c r="F120" s="60" t="s">
        <v>292</v>
      </c>
      <c r="G120" s="59" t="s">
        <v>285</v>
      </c>
      <c r="H120" s="54" t="s">
        <v>286</v>
      </c>
      <c r="I120" s="39" t="s">
        <v>265</v>
      </c>
    </row>
    <row r="121" spans="1:9" x14ac:dyDescent="0.4">
      <c r="A121" s="30" t="s">
        <v>251</v>
      </c>
    </row>
    <row r="122" spans="1:9" x14ac:dyDescent="0.4">
      <c r="A122" s="30"/>
    </row>
    <row r="123" spans="1:9" x14ac:dyDescent="0.4">
      <c r="A123" s="30"/>
    </row>
  </sheetData>
  <sortState xmlns:xlrd2="http://schemas.microsoft.com/office/spreadsheetml/2017/richdata2" ref="B25:H29">
    <sortCondition ref="C25:C29"/>
  </sortState>
  <mergeCells count="16">
    <mergeCell ref="A54:A60"/>
    <mergeCell ref="A1:D2"/>
    <mergeCell ref="E1:H3"/>
    <mergeCell ref="A5:A12"/>
    <mergeCell ref="A13:A24"/>
    <mergeCell ref="A25:A53"/>
    <mergeCell ref="A118:A120"/>
    <mergeCell ref="A101:A117"/>
    <mergeCell ref="A93:A95"/>
    <mergeCell ref="A98:A99"/>
    <mergeCell ref="A61:A63"/>
    <mergeCell ref="A64:A68"/>
    <mergeCell ref="A69:A76"/>
    <mergeCell ref="A77:A83"/>
    <mergeCell ref="A84:A87"/>
    <mergeCell ref="A89:A91"/>
  </mergeCells>
  <phoneticPr fontId="2"/>
  <conditionalFormatting sqref="B5:H120">
    <cfRule type="expression" dxfId="0" priority="1">
      <formula>MOD(ROW(),2)=0</formula>
    </cfRule>
  </conditionalFormatting>
  <hyperlinks>
    <hyperlink ref="C73" r:id="rId1" xr:uid="{830578E5-6847-4DBC-9DD0-CAB92037CF55}"/>
    <hyperlink ref="C74" r:id="rId2" xr:uid="{76A4F8C2-CB13-49BC-B640-42E4C265EEA4}"/>
    <hyperlink ref="C75" r:id="rId3" xr:uid="{D45E4BFA-ED84-4631-BCB4-6E4971DA784E}"/>
    <hyperlink ref="C76" r:id="rId4" xr:uid="{1AFA89D5-3651-47D6-B4DE-A5217D2A78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短納期品リスト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野田萌</dc:creator>
  <cp:lastModifiedBy>野田萌</cp:lastModifiedBy>
  <dcterms:created xsi:type="dcterms:W3CDTF">2020-03-04T00:48:01Z</dcterms:created>
  <dcterms:modified xsi:type="dcterms:W3CDTF">2020-03-04T07:34:16Z</dcterms:modified>
</cp:coreProperties>
</file>