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\SEVENSIX ALL\★メルマガ【臨時】\"/>
    </mc:Choice>
  </mc:AlternateContent>
  <xr:revisionPtr revIDLastSave="0" documentId="13_ncr:1_{FD925BFA-DA7C-4015-984B-0F9557921393}" xr6:coauthVersionLast="40" xr6:coauthVersionMax="40" xr10:uidLastSave="{00000000-0000-0000-0000-000000000000}"/>
  <bookViews>
    <workbookView xWindow="0" yWindow="0" windowWidth="28800" windowHeight="11535" xr2:uid="{5C7754B9-1B2B-4A75-A141-F38445E8E327}"/>
  </bookViews>
  <sheets>
    <sheet name="新春キャンペーン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<sst xmlns="http://schemas.openxmlformats.org/spreadsheetml/2006/main" count="347" uniqueCount="181">
  <si>
    <t>※新春セールの特別御値引き価格となります。(期間: 2019年3月1日ご注文分まで)</t>
    <rPh sb="1" eb="3">
      <t>シンシュン</t>
    </rPh>
    <rPh sb="30" eb="31">
      <t>ネン</t>
    </rPh>
    <rPh sb="36" eb="38">
      <t>チュウモン</t>
    </rPh>
    <rPh sb="38" eb="39">
      <t>ブン</t>
    </rPh>
    <phoneticPr fontId="1"/>
  </si>
  <si>
    <t>■弊社在庫品（即納可能）</t>
    <rPh sb="1" eb="3">
      <t>ヘイシャ</t>
    </rPh>
    <rPh sb="3" eb="5">
      <t>ザイコ</t>
    </rPh>
    <rPh sb="5" eb="6">
      <t>ヒン</t>
    </rPh>
    <rPh sb="7" eb="9">
      <t>ソクノウ</t>
    </rPh>
    <rPh sb="9" eb="11">
      <t>カノウ</t>
    </rPh>
    <phoneticPr fontId="1"/>
  </si>
  <si>
    <t>状態</t>
    <rPh sb="0" eb="2">
      <t>ジョウタイ</t>
    </rPh>
    <phoneticPr fontId="1"/>
  </si>
  <si>
    <t>品名</t>
    <rPh sb="0" eb="2">
      <t>ヒンメイ</t>
    </rPh>
    <phoneticPr fontId="1"/>
  </si>
  <si>
    <t>仕様</t>
    <rPh sb="0" eb="2">
      <t>シヨウ</t>
    </rPh>
    <phoneticPr fontId="1"/>
  </si>
  <si>
    <t>メーカ名</t>
    <rPh sb="3" eb="4">
      <t>メイ</t>
    </rPh>
    <phoneticPr fontId="1"/>
  </si>
  <si>
    <t>在庫数</t>
    <rPh sb="0" eb="2">
      <t>ザイコ</t>
    </rPh>
    <rPh sb="2" eb="3">
      <t>スウ</t>
    </rPh>
    <phoneticPr fontId="1"/>
  </si>
  <si>
    <t>単価</t>
    <rPh sb="0" eb="2">
      <t>タンカ</t>
    </rPh>
    <phoneticPr fontId="1"/>
  </si>
  <si>
    <t>コネクタ端面
クリーナー</t>
    <rPh sb="4" eb="6">
      <t>タンメン</t>
    </rPh>
    <phoneticPr fontId="1"/>
  </si>
  <si>
    <t>新品</t>
    <rPh sb="0" eb="2">
      <t>シンピン</t>
    </rPh>
    <phoneticPr fontId="1"/>
  </si>
  <si>
    <t>光アダプタ</t>
    <rPh sb="0" eb="1">
      <t>ヒカリ</t>
    </rPh>
    <phoneticPr fontId="1"/>
  </si>
  <si>
    <t>アダプタ(RF)</t>
  </si>
  <si>
    <t>P-55-33-C-F-1</t>
  </si>
  <si>
    <t>SMファイバパッチコード, 1550nm, 両端SC/UPC, 3mm Cable, SMF-28e Fiber, 1.0m</t>
    <rPh sb="22" eb="24">
      <t>リョウタン</t>
    </rPh>
    <phoneticPr fontId="1"/>
  </si>
  <si>
    <t>Optizone</t>
  </si>
  <si>
    <t>P-55-R-31-C-F-1</t>
  </si>
  <si>
    <t>SMファイバパッチコード, 1550nm, 2.02nmキー溝, SC/UPC, FC/UPC, 3mm Cable, SMF-28e Fiber, 1.0m</t>
    <rPh sb="30" eb="31">
      <t>ミゾ</t>
    </rPh>
    <phoneticPr fontId="1"/>
  </si>
  <si>
    <t>PMP-06-R-22-B-2</t>
  </si>
  <si>
    <t>PMファイバパッチコード, 1064nm, Key Width: 2.02mm, 両端FC/APC, 250um bare fiber, 2m</t>
    <rPh sb="41" eb="43">
      <t>リョウタン</t>
    </rPh>
    <phoneticPr fontId="1"/>
  </si>
  <si>
    <t>※その他カスタムパッチコード1か月程度で承ります</t>
    <rPh sb="3" eb="4">
      <t>ホカ</t>
    </rPh>
    <rPh sb="16" eb="17">
      <t>ゲツ</t>
    </rPh>
    <rPh sb="17" eb="19">
      <t>テイド</t>
    </rPh>
    <rPh sb="20" eb="21">
      <t>ウケタマワ</t>
    </rPh>
    <phoneticPr fontId="1"/>
  </si>
  <si>
    <t>DLC-DLC-2-1.0-PV-OM4</t>
  </si>
  <si>
    <t>DLC-DLC-2-2.0-PV-OM4</t>
  </si>
  <si>
    <t>DLC-DLC-2-3.0-PV-OM4</t>
  </si>
  <si>
    <t>DLC-DLC-2-5.0-PV-OM4</t>
  </si>
  <si>
    <t>DLC-DLC-2-10.0-PV-OM4</t>
  </si>
  <si>
    <t>DLC-DLC-2-1.0-PV-SM1</t>
  </si>
  <si>
    <t>DLC-DLC-2-2.0-PV-SM1</t>
  </si>
  <si>
    <t>DLC-DLC-2-3.0-PV-SM1</t>
  </si>
  <si>
    <t>DLC-DLC-2-5.0-PV-SM1</t>
  </si>
  <si>
    <t>DLC-DLC-2-10.0-PV-SM1</t>
  </si>
  <si>
    <t>SSC-SSC-2-1.0-PV-OM4</t>
  </si>
  <si>
    <t>SSC-SSC-2-2.0-PV-OM4</t>
  </si>
  <si>
    <t>SSC-SSC-2-3.0-PV-OM4</t>
  </si>
  <si>
    <t>SSC-SSC-2-5.0-PV-OM4</t>
  </si>
  <si>
    <t>SSC-SSC-2-10.0-PV-OM4</t>
  </si>
  <si>
    <t>SSC-SSC-2-1.0-PV-SM1</t>
  </si>
  <si>
    <t>SSC-SSC-2-2.0-PV-SM1</t>
  </si>
  <si>
    <t>SSC-SSC-2-3.0-PV-SM1</t>
  </si>
  <si>
    <t>SSC-SSC-2-5.0-PV-SM1</t>
  </si>
  <si>
    <t>SSC-SSC-2-10.0-PV-SM1</t>
  </si>
  <si>
    <t>940+/-10nm, 10W, 105um/0.22NA</t>
  </si>
  <si>
    <t>※コネクタ取り付けが必要な場合、お申し付けください (費用別途)</t>
    <rPh sb="5" eb="6">
      <t>ト</t>
    </rPh>
    <rPh sb="7" eb="8">
      <t>ツ</t>
    </rPh>
    <rPh sb="10" eb="12">
      <t>ヒツヨウ</t>
    </rPh>
    <rPh sb="13" eb="15">
      <t>バアイ</t>
    </rPh>
    <rPh sb="17" eb="18">
      <t>モウ</t>
    </rPh>
    <rPh sb="19" eb="20">
      <t>ツ</t>
    </rPh>
    <rPh sb="27" eb="29">
      <t>ヒヨウ</t>
    </rPh>
    <rPh sb="29" eb="31">
      <t>ベット</t>
    </rPh>
    <phoneticPr fontId="1"/>
  </si>
  <si>
    <t>光検出器</t>
    <rPh sb="0" eb="1">
      <t>ヒカリ</t>
    </rPh>
    <rPh sb="1" eb="3">
      <t>ケンシュツ</t>
    </rPh>
    <rPh sb="3" eb="4">
      <t>キ</t>
    </rPh>
    <phoneticPr fontId="1"/>
  </si>
  <si>
    <t>12.5Gb/s ポータブル光検出器</t>
  </si>
  <si>
    <t>Lightcomm</t>
  </si>
  <si>
    <t>RF Cable Assembly, GPPO® F to GPPO® F, 0.086 hand-formable, 65 GHz, lot +/- 1ps, 40cm long overall, RoHS</t>
  </si>
  <si>
    <t>RF Coax</t>
  </si>
  <si>
    <t>XK086MMHF-30CM-1L</t>
  </si>
  <si>
    <t>RF Cable Assembly, MMPX® M to 2.92mm M, 0.086 hand-formable, 40 GHz, lot+/- 1ps, 30cm long overall, RoHS</t>
  </si>
  <si>
    <t>Optical Innovations</t>
  </si>
  <si>
    <t>O/E Land</t>
  </si>
  <si>
    <t>MOS43CM</t>
  </si>
  <si>
    <t>9.95328 Gb/s Clock and Data Recovery Module (CDR)</t>
  </si>
  <si>
    <t>※在庫新春セール品の為保証がなく、初回納品の際に不具合がありましたら返品が可能です。</t>
    <rPh sb="1" eb="3">
      <t>ザイコ</t>
    </rPh>
    <rPh sb="3" eb="5">
      <t>シンシュン</t>
    </rPh>
    <rPh sb="8" eb="9">
      <t>ヒン</t>
    </rPh>
    <phoneticPr fontId="1"/>
  </si>
  <si>
    <t>※新春セールの特別御値引き価格となります。(期間: 2019年2月28日ご注文分まで)</t>
    <rPh sb="1" eb="3">
      <t>シンシュン</t>
    </rPh>
    <rPh sb="30" eb="31">
      <t>ネン</t>
    </rPh>
    <rPh sb="37" eb="39">
      <t>チュウモン</t>
    </rPh>
    <rPh sb="39" eb="40">
      <t>ブン</t>
    </rPh>
    <phoneticPr fontId="1"/>
  </si>
  <si>
    <t>■メーカ在庫品/短納期</t>
    <rPh sb="4" eb="6">
      <t>ザイコ</t>
    </rPh>
    <rPh sb="6" eb="7">
      <t>ヒン</t>
    </rPh>
    <rPh sb="8" eb="11">
      <t>タンノウキ</t>
    </rPh>
    <phoneticPr fontId="1"/>
  </si>
  <si>
    <t xml:space="preserve">WS-AA-1000S-SP-H </t>
  </si>
  <si>
    <t xml:space="preserve">WaveShaper 1000S Programmable Optical Filter, C-band, Single Polarization, FC/APC Connectors </t>
  </si>
  <si>
    <t>FINISAR CORPORATION</t>
  </si>
  <si>
    <t xml:space="preserve">WS-AA-1000S-1U-H </t>
  </si>
  <si>
    <t xml:space="preserve">WaveShaper 1000S Programmable Optical Filter, 1μm, Single Polarization, FC/APC Connectors
* Special characteristic: insertion loss slightly increased (about 7 dB instead of 6.5 dB)  </t>
  </si>
  <si>
    <t>WS-AA-4000S-ZZ-H</t>
  </si>
  <si>
    <t xml:space="preserve">WaveShaper 4000S Multiport Optical Processor, C-Band, FC/APC Connectors </t>
  </si>
  <si>
    <t>WS-AA-4000S-XB-H</t>
  </si>
  <si>
    <t>WaveShaper 4000S Multiport Optical Processor, C+L-Band, FC/APC Connectors</t>
  </si>
  <si>
    <t>WS-AA-16000S-ZZ-D</t>
  </si>
  <si>
    <t>WaveShaper 16000S Multiport Optical Processor, C-Band, LC/APC Connectors, 4x16 ports 
* Attenuation accuracy complies with specification up to 27 dB (at 28 dB to 30 dB slightly reduced accuracy)</t>
  </si>
  <si>
    <t>白色レーザ</t>
    <rPh sb="0" eb="2">
      <t>ハクショク</t>
    </rPh>
    <phoneticPr fontId="1"/>
  </si>
  <si>
    <t>特価</t>
    <rPh sb="0" eb="2">
      <t>トッカ</t>
    </rPh>
    <phoneticPr fontId="1"/>
  </si>
  <si>
    <t>カテゴリ</t>
    <phoneticPr fontId="1"/>
  </si>
  <si>
    <t>ATC-RE-02</t>
    <phoneticPr fontId="1"/>
  </si>
  <si>
    <t>光コネクタクリーナー本体</t>
    <rPh sb="0" eb="1">
      <t>ヒカリ</t>
    </rPh>
    <rPh sb="10" eb="12">
      <t>ホンタイ</t>
    </rPh>
    <phoneticPr fontId="5"/>
  </si>
  <si>
    <t>NTTAT</t>
    <phoneticPr fontId="1"/>
  </si>
  <si>
    <t>ATC-RS-01</t>
    <phoneticPr fontId="1"/>
  </si>
  <si>
    <t>光コネクタ 交換用リール（6巻ｾｯﾄ）</t>
    <phoneticPr fontId="1"/>
  </si>
  <si>
    <t>光アダプタ : FC/PC-FC/PC</t>
    <phoneticPr fontId="1"/>
  </si>
  <si>
    <t>光アダプタ : FC/APC-FC/APC</t>
    <phoneticPr fontId="1"/>
  </si>
  <si>
    <t>光アダプタ : SC/PC-SC/PC</t>
    <phoneticPr fontId="1"/>
  </si>
  <si>
    <t>光アダプタ : SC/APC-SC/APC</t>
    <phoneticPr fontId="1"/>
  </si>
  <si>
    <t>光アダプタ : FC/PC-SC/PC</t>
    <phoneticPr fontId="1"/>
  </si>
  <si>
    <t>光アダプタ : FC/APC-SC/APC</t>
    <phoneticPr fontId="1"/>
  </si>
  <si>
    <t xml:space="preserve">光アダプタ : FC/APC(male) - FC/APC(female) </t>
    <rPh sb="0" eb="1">
      <t>ヒカリ</t>
    </rPh>
    <phoneticPr fontId="5"/>
  </si>
  <si>
    <t>光アダプタ : FC/PC(male) - FC/PC(female)</t>
    <rPh sb="0" eb="1">
      <t>ヒカリ</t>
    </rPh>
    <phoneticPr fontId="5"/>
  </si>
  <si>
    <t>光アダプタ : SC/PC-LC/PC</t>
    <phoneticPr fontId="1"/>
  </si>
  <si>
    <t>光アダプタ : LC/PC-LC/PC</t>
    <phoneticPr fontId="1"/>
  </si>
  <si>
    <t>RFアダプタ : GPO(SMP) (female) - SMA (male)</t>
    <phoneticPr fontId="5"/>
  </si>
  <si>
    <t>EIP-RFADAPTERS-017C</t>
    <phoneticPr fontId="5"/>
  </si>
  <si>
    <t>Optizone</t>
    <phoneticPr fontId="1"/>
  </si>
  <si>
    <t>PMP-55-R-31-C-1</t>
    <phoneticPr fontId="5"/>
  </si>
  <si>
    <t>PMパッチコード, 1550nm, FC/PC-SC/PC, 1m</t>
    <phoneticPr fontId="5"/>
  </si>
  <si>
    <t>Optizone</t>
    <phoneticPr fontId="5"/>
  </si>
  <si>
    <t>MMP-3-R-11-C-3</t>
    <phoneticPr fontId="5"/>
  </si>
  <si>
    <t>MMFパッチコード, 976nm, 105/125-0.15 fiber, 3mm, 3m, FC/UPC</t>
    <phoneticPr fontId="5"/>
  </si>
  <si>
    <t>MMP-3-R-22-C-3</t>
    <phoneticPr fontId="5"/>
  </si>
  <si>
    <t>MMFパッチコード, 976nm, 105/125-0.15 fiber, 3mm, 3m, FC/APC</t>
    <phoneticPr fontId="5"/>
  </si>
  <si>
    <t>コネクタ仕様: 2連LC-2連LC (PC研磨),ファイバ種類: OM4 (OM3上位互換),ケーブル長: 1m
※最少発注金額5,000円（税抜）以上から申し受けます。</t>
    <phoneticPr fontId="1"/>
  </si>
  <si>
    <t>コネクタ仕様: 2連LC-2連LC (PC研磨),ファイバ種類: OM4 (OM3上位互換),ケーブル長: 2m
※最少発注金額5,000円（税抜）以上から申し受けます。</t>
    <phoneticPr fontId="1"/>
  </si>
  <si>
    <t>コネクタ仕様: 2連LC-2連LC (PC研磨),ファイバ種類: OM4 (OM3上位互換),ケーブル長: 3m
※最少発注金額5,000円（税抜）以上から申し受けます。</t>
    <phoneticPr fontId="1"/>
  </si>
  <si>
    <t>コネクタ仕様: 2連LC-2連LC (PC研磨),ファイバ種類: OM4 (OM3上位互換),ケーブル長: 5m
※最少発注金額5,000円（税抜）以上から申し受けます。</t>
    <phoneticPr fontId="1"/>
  </si>
  <si>
    <t>コネクタ仕様: 2連LC-2連LC (PC研磨),ファイバ種類: OM4 (OM3上位互換),ケーブル長: 10m
※最少発注金額5,000円（税抜）以上から申し受けます。</t>
    <phoneticPr fontId="1"/>
  </si>
  <si>
    <t>コネクタ仕様: 2連LC-2連LC (PC研磨),ファイバ種類: SMF,,ケーブル長: 1m
※最少発注金額5,000円（税抜）以上から申し受けます。</t>
    <phoneticPr fontId="1"/>
  </si>
  <si>
    <t>コネクタ仕様: 2連LC-2連LC (PC研磨),ファイバ種類: SMF,ケーブル長: 2m
※最少発注金額5,000円（税抜）以上から申し受けます。</t>
    <phoneticPr fontId="1"/>
  </si>
  <si>
    <t>コネクタ仕様: 2連LC-2連LC (PC研磨),ファイバ種類: SMF,,ケーブル長: 3m
※最少発注金額5,000円（税抜）以上から申し受けます。</t>
    <phoneticPr fontId="1"/>
  </si>
  <si>
    <t>コネクタ仕様: 2連LC-2連LC (PC研磨),ファイバ種類: SMF,ケーブル長: 5m
※最少発注金額5,000円（税抜）以上から申し受けます。</t>
    <phoneticPr fontId="1"/>
  </si>
  <si>
    <t>コネクタ仕様: 2連LC-2連LC (PC研磨),ファイバ種類: SMF,,ケーブル長: 10m
※最少発注金額5,000円（税抜）以上から申し受けます。</t>
    <phoneticPr fontId="1"/>
  </si>
  <si>
    <t>コネクタ仕様: 単心SC-単SC (PC研磨),ファイバ種類: OM4 (OM3上位互換),ケーブル長: 1m
※最少発注金額5,000円（税抜）以上から申し受けます。</t>
    <phoneticPr fontId="1"/>
  </si>
  <si>
    <t>コネクタ仕様: 単心SC-単SC (PC研磨),ファイバ種類: OM4 (OM3上位互換),ケーブル長: 2m
※最少発注金額5,000円（税抜）以上から申し受けます。</t>
    <phoneticPr fontId="1"/>
  </si>
  <si>
    <t>コネクタ仕様: 単心SC-単SC (PC研磨),ファイバ種類: OM4 (OM3上位互換),ケーブル長: 3m
※最少発注金額5,000円（税抜）以上から申し受けます。</t>
    <phoneticPr fontId="1"/>
  </si>
  <si>
    <t>コネクタ仕様: 単心SC-単SC (PC研磨),ファイバ種類: OM4 (OM3上位互換),ケーブル長: 5m
※最少発注金額5,000円（税抜）以上から申し受けます。</t>
    <phoneticPr fontId="1"/>
  </si>
  <si>
    <t>コネクタ仕様: 単心SC-単SC (PC研磨),ファイバ種類: OM4 (OM3上位互換),ケーブル長: 10m
※最少発注金額5,000円（税抜）以上から申し受けます。</t>
    <phoneticPr fontId="1"/>
  </si>
  <si>
    <t>コネクタ仕様: 単心SC-単SC (PC研磨),ファイバ種類: SMF,ケーブル長: 1m
※最少発注金額5,000円（税抜）以上から申し受けます。</t>
    <phoneticPr fontId="1"/>
  </si>
  <si>
    <t>コネクタ仕様: 単心SC-単SC (PC研磨),ファイバ種類: SMF,ケーブル長: 2m
※最少発注金額5,000円（税抜）以上から申し受けます。</t>
    <phoneticPr fontId="1"/>
  </si>
  <si>
    <t>コネクタ仕様: 単心SC-単SC (PC研磨),ファイバ種類: SMF,ケーブル長: 3m
※最少発注金額5,000円（税抜）以上から申し受けます。</t>
    <phoneticPr fontId="1"/>
  </si>
  <si>
    <t>コネクタ仕様: 単心SC-単SC (PC研磨),ファイバ種類: SMF,,ケーブル長: 5m
※最少発注金額5,000円（税抜）以上から申し受けます。</t>
    <phoneticPr fontId="1"/>
  </si>
  <si>
    <t>コネクタ仕様: 単心SC-単SC (PC研磨),ファイバ種類: SM,ケーブル長: 10m
※最少発注金額5,000円（税抜）以上から申し受けます。</t>
    <phoneticPr fontId="1"/>
  </si>
  <si>
    <t>3CN01380BL</t>
    <phoneticPr fontId="5"/>
  </si>
  <si>
    <t>976nm 200mW(OP) LBW</t>
    <phoneticPr fontId="5"/>
  </si>
  <si>
    <t>3SP</t>
    <phoneticPr fontId="1"/>
  </si>
  <si>
    <t>3CN01378HL</t>
    <phoneticPr fontId="1"/>
  </si>
  <si>
    <t>976nm, 850mW, PMF, Without connector</t>
    <phoneticPr fontId="1"/>
  </si>
  <si>
    <t>3CN01378JL</t>
    <phoneticPr fontId="1"/>
  </si>
  <si>
    <t>3CN01525ZZ</t>
    <phoneticPr fontId="1"/>
  </si>
  <si>
    <t>1060nm, 500mW, SMF, with FBG</t>
    <phoneticPr fontId="1"/>
  </si>
  <si>
    <t>K940K02F-10.00W-J3N3X-R</t>
    <phoneticPr fontId="5"/>
  </si>
  <si>
    <t>セブンシックス</t>
    <phoneticPr fontId="1"/>
  </si>
  <si>
    <t>カプラ</t>
    <phoneticPr fontId="1"/>
  </si>
  <si>
    <t>SMC-P-1x2-1315-1/99-0-0</t>
    <phoneticPr fontId="5"/>
  </si>
  <si>
    <t xml:space="preserve">カプラ (シングルモード),1310/1550nm, 1x2, 1/99 coupling ratio, P grade, w/o connector, 
250um, 1.0m fiber length, SMF-28 </t>
    <phoneticPr fontId="5"/>
  </si>
  <si>
    <t>SSC-P-1*2-1064-1/99-0-1-3*54-0.8m</t>
    <phoneticPr fontId="5"/>
  </si>
  <si>
    <t>1064nm Tap Coupler, 1x2, 1:99, HI1060Flex fiber</t>
    <phoneticPr fontId="5"/>
  </si>
  <si>
    <t>HPSSC-A-1*2-1064-0.1/99.9-0-4-C-P(0.1)-3*54-1M</t>
    <phoneticPr fontId="5"/>
  </si>
  <si>
    <t>タップカプラ 30dB, 1064nm, 1W対応</t>
    <rPh sb="23" eb="25">
      <t>タイオウ</t>
    </rPh>
    <phoneticPr fontId="5"/>
  </si>
  <si>
    <t>ドライバ</t>
    <phoneticPr fontId="5"/>
  </si>
  <si>
    <t>SA1137-2A</t>
    <phoneticPr fontId="5"/>
  </si>
  <si>
    <t>10Gb-Modulator Driver</t>
    <phoneticPr fontId="5"/>
  </si>
  <si>
    <t>Watkins Jhonson</t>
    <phoneticPr fontId="1"/>
  </si>
  <si>
    <t>トランシーバ</t>
    <phoneticPr fontId="5"/>
  </si>
  <si>
    <t>XPS-2140WG</t>
    <phoneticPr fontId="5"/>
  </si>
  <si>
    <t>10G 1310nm 40Km XFP Transceiver</t>
    <phoneticPr fontId="5"/>
  </si>
  <si>
    <t>Optoway</t>
    <phoneticPr fontId="5"/>
  </si>
  <si>
    <t>RFケーブル</t>
    <phoneticPr fontId="5"/>
  </si>
  <si>
    <t>G086FFHF-40CM-1L</t>
    <phoneticPr fontId="5"/>
  </si>
  <si>
    <t>RF Coax</t>
    <phoneticPr fontId="5"/>
  </si>
  <si>
    <t>GS086FM-40CMR</t>
    <phoneticPr fontId="5"/>
  </si>
  <si>
    <t>RF Cable Assembly, GPPO F to SMA M
0.086 tin-plated copper semi-rigid, 27 GHz,
40cm long overall, RoHS</t>
    <phoneticPr fontId="5"/>
  </si>
  <si>
    <t>PS086MBMHF-15CM-1LD</t>
    <phoneticPr fontId="5"/>
  </si>
  <si>
    <t xml:space="preserve">RF Cable Assembly, 
GPO® M BH to SMA M, 0.086 hand-formable, 
27 GHz, lot 
</t>
    <phoneticPr fontId="5"/>
  </si>
  <si>
    <t>GK086MBMHF-5CMD</t>
    <phoneticPr fontId="5"/>
  </si>
  <si>
    <t>RF Cable Assembly, GPPO® M BH to 2.92mm M, 0.086 hand-formable, 40 GHz, 5cm long overall, RoHS, data</t>
    <phoneticPr fontId="5"/>
  </si>
  <si>
    <t>トリマティス</t>
    <phoneticPr fontId="1"/>
  </si>
  <si>
    <t>100466-4001</t>
    <phoneticPr fontId="5"/>
  </si>
  <si>
    <t>Chorum: 100/400GHz C+Lband Interleaver</t>
    <phoneticPr fontId="5"/>
  </si>
  <si>
    <t>Chorum: 50/100GHz 2 outputs</t>
    <phoneticPr fontId="5"/>
  </si>
  <si>
    <t>FBG 1550nm</t>
    <phoneticPr fontId="5"/>
  </si>
  <si>
    <t>OEDWDM-025-1550.32 (SMF)</t>
    <phoneticPr fontId="5"/>
  </si>
  <si>
    <t>25GHz DWDM</t>
    <phoneticPr fontId="5"/>
  </si>
  <si>
    <t>SWDM591SP001611</t>
    <phoneticPr fontId="5"/>
  </si>
  <si>
    <t>SWDM 1550/980nm 1x2 3x54mm P Grade P1 HI I1060 Flex 250um 1M No connector</t>
    <phoneticPr fontId="5"/>
  </si>
  <si>
    <t>Oplink</t>
    <phoneticPr fontId="5"/>
  </si>
  <si>
    <t>※税抜き2万円未満のご購入の際は送料として1,000円（税抜）申し受けております。</t>
    <phoneticPr fontId="1"/>
  </si>
  <si>
    <t>WaveShaper
~ S series ~</t>
    <phoneticPr fontId="1"/>
  </si>
  <si>
    <t>SuperK COMPACT</t>
    <phoneticPr fontId="1"/>
  </si>
  <si>
    <t>NKT Photonics</t>
    <phoneticPr fontId="1"/>
  </si>
  <si>
    <t>-</t>
    <phoneticPr fontId="1"/>
  </si>
  <si>
    <t>CWドライバ</t>
    <phoneticPr fontId="1"/>
  </si>
  <si>
    <t>LDD-CW-002</t>
    <phoneticPr fontId="1"/>
  </si>
  <si>
    <t>Maximum LD drive current 1.8 A typ. Maximum TEC drive current 2.0 A typ. Current range of monitor PD 100μA-3000μA, LD temperature moniotor 2.5V at 25℃. LD current monitor 0.5A/V. Supply voltage +5.0V ±0.25 V. Operating ambient temperture 15℃～35℃. Dimensions W130 x D70 x H19.5mm.バタフライ型に対応、単一電源： + 5.0 V、TECコントローラ内蔵、各種設定（ハード設定:APC/ACC切替 LD電流ON/OFF TEC制御温度 TEC ON/OFF 光パワー可変 信号モニタ:LD電流モニタ 温度モニタ PD電流モニタ 外部制御:LD ON/OFF　LD電流/光パワー可変）</t>
    <phoneticPr fontId="1"/>
  </si>
  <si>
    <t>レーザー
ダイオード</t>
    <phoneticPr fontId="1"/>
  </si>
  <si>
    <t xml:space="preserve">2連LCコネクタ付
光パッチコード </t>
    <phoneticPr fontId="1"/>
  </si>
  <si>
    <t>単心SCコネクタ付
光パッチコード</t>
    <phoneticPr fontId="1"/>
  </si>
  <si>
    <t>光ファイバ
パッチコード</t>
    <rPh sb="0" eb="1">
      <t>ヒカリ</t>
    </rPh>
    <phoneticPr fontId="1"/>
  </si>
  <si>
    <t xml:space="preserve">ガウシアンビーム特性(可視域)白色レーザ：対応波長: 450～2400nm、平均出力: 110、ビーム品質: 1.1、パルス幅: 2、繰返し周波数: 0.001~25、入力パルストリガ対応。繰返し周波数可変：シングルショット～＞20kHZ、豊富なフィルタアクセサリ、アライメントフリー、メンテナンスフリー。ＳＭＦ出力、コリメート時 Ｍ2＜1.1、無偏光(Un-polarized)、小型・軽量 93ｘ 221 x 332mm, 38kg </t>
    <rPh sb="15" eb="17">
      <t>ハクショク</t>
    </rPh>
    <phoneticPr fontId="1"/>
  </si>
  <si>
    <t>12.5Gb/s PIN-PDとトランスインピーダンス1.2KΩのPRE-AMPを付加しており、飽和レベル450mVp-pが得られます。Optical Connector: FC/UPC。RF Connector: SMA/Jからお選びできます。バッテリー内蔵：Li-Ionポリマ―（3.7V 2200ｍA x2）。満充電時：約8時間駆動可能（使用回数によって異なります。）。充電時間：約5時間で満充電が可能（使用回数によって異なります。） 付属品 サイズ　DC9V2Aアダプタｘ1本 w:150mm・H:50mm・D:100mm</t>
    <phoneticPr fontId="1"/>
  </si>
  <si>
    <t>1週間</t>
    <rPh sb="1" eb="3">
      <t>シュウカン</t>
    </rPh>
    <phoneticPr fontId="1"/>
  </si>
  <si>
    <t>納期</t>
    <rPh sb="0" eb="2">
      <t>ノウキ</t>
    </rPh>
    <phoneticPr fontId="1"/>
  </si>
  <si>
    <t>即納</t>
    <rPh sb="0" eb="2">
      <t>ソクノウ</t>
    </rPh>
    <phoneticPr fontId="1"/>
  </si>
  <si>
    <t>1か月</t>
    <rPh sb="2" eb="3">
      <t>ゲツ</t>
    </rPh>
    <phoneticPr fontId="1"/>
  </si>
  <si>
    <t>★在庫数が限られておりますので、気になる製品がございましたら
　お早めにお問い合わせください。
★必ずキャンペーンメールへの返信で、お問い合わせ頂くよう
　お願い致します。</t>
    <phoneticPr fontId="1"/>
  </si>
  <si>
    <t xml:space="preserve">セブンシックス(株)　新春 短納期 キャンペーンのご案内 </t>
    <rPh sb="8" eb="9">
      <t>カブ</t>
    </rPh>
    <rPh sb="11" eb="13">
      <t>シンシュン</t>
    </rPh>
    <rPh sb="14" eb="17">
      <t>タンノウキ</t>
    </rPh>
    <rPh sb="26" eb="28">
      <t>アンナイ</t>
    </rPh>
    <phoneticPr fontId="1"/>
  </si>
  <si>
    <t>その他</t>
    <rPh sb="2" eb="3">
      <t>タ</t>
    </rPh>
    <phoneticPr fontId="1"/>
  </si>
  <si>
    <t>売切れ</t>
    <rPh sb="0" eb="2">
      <t>ウリキ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</si>
</sst>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b/>
      <sz val="20"/>
      <color theme="9" tint="-0.249977111117893"/>
      <name val="メイリオ"/>
      <family val="3"/>
      <charset val="128"/>
    </font>
    <font>
      <b/>
      <sz val="20"/>
      <color theme="5"/>
      <name val="メイリオ"/>
      <family val="3"/>
      <charset val="128"/>
    </font>
    <font>
      <sz val="10"/>
      <color rgb="FFFF0000"/>
      <name val="メイリオ"/>
      <family val="3"/>
      <charset val="128"/>
    </font>
    <font>
      <strike/>
      <sz val="10"/>
      <color theme="1"/>
      <name val="メイリオ"/>
      <family val="3"/>
      <charset val="128"/>
    </font>
    <font>
      <strike/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6" fontId="3" fillId="4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117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1C40-AA2A-45B1-9F27-7BF5538A953D}">
  <sheetPr>
    <pageSetUpPr fitToPage="1"/>
  </sheetPr>
  <dimension ref="A1:H81"/>
  <sheetViews>
    <sheetView tabSelected="1" zoomScale="85" zoomScaleNormal="85" workbookViewId="0">
      <selection activeCell="I53" sqref="I53"/>
    </sheetView>
  </sheetViews>
  <sheetFormatPr defaultRowHeight="18.75" x14ac:dyDescent="0.4"/>
  <cols>
    <col min="1" max="1" width="17.125" style="4" customWidth="1"/>
    <col min="2" max="2" width="5.25" style="5" bestFit="1" customWidth="1"/>
    <col min="3" max="3" width="32.25" style="5" customWidth="1"/>
    <col min="4" max="4" width="84.75" style="5" customWidth="1"/>
    <col min="5" max="5" width="21.125" style="6" customWidth="1"/>
    <col min="6" max="6" width="8.75" style="4" bestFit="1" customWidth="1"/>
    <col min="7" max="7" width="13" style="8" bestFit="1" customWidth="1"/>
    <col min="8" max="16384" width="9" style="9"/>
  </cols>
  <sheetData>
    <row r="1" spans="1:8" ht="18.75" customHeight="1" x14ac:dyDescent="0.4">
      <c r="A1" s="48" t="s">
        <v>178</v>
      </c>
      <c r="B1" s="48"/>
      <c r="C1" s="48"/>
      <c r="D1" s="48"/>
      <c r="E1" s="46" t="s">
        <v>177</v>
      </c>
      <c r="F1" s="46"/>
      <c r="G1" s="46"/>
      <c r="H1" s="46"/>
    </row>
    <row r="2" spans="1:8" ht="18.75" customHeight="1" x14ac:dyDescent="0.4">
      <c r="A2" s="48"/>
      <c r="B2" s="48"/>
      <c r="C2" s="48"/>
      <c r="D2" s="48"/>
      <c r="E2" s="46"/>
      <c r="F2" s="46"/>
      <c r="G2" s="46"/>
      <c r="H2" s="46"/>
    </row>
    <row r="3" spans="1:8" ht="33" x14ac:dyDescent="0.4">
      <c r="A3" s="33" t="s">
        <v>1</v>
      </c>
      <c r="B3" s="1"/>
      <c r="C3" s="1"/>
      <c r="D3" s="1"/>
      <c r="E3" s="47"/>
      <c r="F3" s="47"/>
      <c r="G3" s="47"/>
      <c r="H3" s="47"/>
    </row>
    <row r="4" spans="1:8" x14ac:dyDescent="0.4">
      <c r="A4" s="29" t="s">
        <v>69</v>
      </c>
      <c r="B4" s="29" t="s">
        <v>2</v>
      </c>
      <c r="C4" s="29" t="s">
        <v>3</v>
      </c>
      <c r="D4" s="29" t="s">
        <v>4</v>
      </c>
      <c r="E4" s="30" t="s">
        <v>5</v>
      </c>
      <c r="F4" s="29" t="s">
        <v>6</v>
      </c>
      <c r="G4" s="35" t="s">
        <v>7</v>
      </c>
      <c r="H4" s="32" t="s">
        <v>174</v>
      </c>
    </row>
    <row r="5" spans="1:8" x14ac:dyDescent="0.4">
      <c r="A5" s="49" t="s">
        <v>8</v>
      </c>
      <c r="B5" s="10" t="s">
        <v>9</v>
      </c>
      <c r="C5" s="13" t="s">
        <v>70</v>
      </c>
      <c r="D5" s="13" t="s">
        <v>71</v>
      </c>
      <c r="E5" s="11" t="s">
        <v>72</v>
      </c>
      <c r="F5" s="10">
        <v>30</v>
      </c>
      <c r="G5" s="12">
        <v>8000</v>
      </c>
      <c r="H5" s="10" t="s">
        <v>175</v>
      </c>
    </row>
    <row r="6" spans="1:8" x14ac:dyDescent="0.4">
      <c r="A6" s="49"/>
      <c r="B6" s="10" t="s">
        <v>9</v>
      </c>
      <c r="C6" s="13" t="s">
        <v>73</v>
      </c>
      <c r="D6" s="13" t="s">
        <v>74</v>
      </c>
      <c r="E6" s="11" t="s">
        <v>72</v>
      </c>
      <c r="F6" s="10">
        <v>30</v>
      </c>
      <c r="G6" s="12">
        <v>9800</v>
      </c>
      <c r="H6" s="10" t="s">
        <v>175</v>
      </c>
    </row>
    <row r="7" spans="1:8" x14ac:dyDescent="0.4">
      <c r="A7" s="49" t="s">
        <v>10</v>
      </c>
      <c r="B7" s="10" t="s">
        <v>9</v>
      </c>
      <c r="C7" s="13" t="s">
        <v>75</v>
      </c>
      <c r="D7" s="13"/>
      <c r="E7" s="11"/>
      <c r="F7" s="10">
        <v>100</v>
      </c>
      <c r="G7" s="12">
        <v>800</v>
      </c>
      <c r="H7" s="10" t="s">
        <v>175</v>
      </c>
    </row>
    <row r="8" spans="1:8" x14ac:dyDescent="0.4">
      <c r="A8" s="49"/>
      <c r="B8" s="10" t="s">
        <v>9</v>
      </c>
      <c r="C8" s="13" t="s">
        <v>76</v>
      </c>
      <c r="D8" s="13"/>
      <c r="E8" s="11"/>
      <c r="F8" s="10">
        <v>100</v>
      </c>
      <c r="G8" s="12">
        <v>1100</v>
      </c>
      <c r="H8" s="10" t="s">
        <v>175</v>
      </c>
    </row>
    <row r="9" spans="1:8" x14ac:dyDescent="0.4">
      <c r="A9" s="49"/>
      <c r="B9" s="10" t="s">
        <v>9</v>
      </c>
      <c r="C9" s="13" t="s">
        <v>77</v>
      </c>
      <c r="D9" s="13"/>
      <c r="E9" s="11"/>
      <c r="F9" s="10">
        <v>100</v>
      </c>
      <c r="G9" s="12">
        <v>500</v>
      </c>
      <c r="H9" s="10" t="s">
        <v>175</v>
      </c>
    </row>
    <row r="10" spans="1:8" x14ac:dyDescent="0.4">
      <c r="A10" s="49"/>
      <c r="B10" s="10" t="s">
        <v>9</v>
      </c>
      <c r="C10" s="13" t="s">
        <v>78</v>
      </c>
      <c r="D10" s="13"/>
      <c r="E10" s="11"/>
      <c r="F10" s="10">
        <v>100</v>
      </c>
      <c r="G10" s="12">
        <v>500</v>
      </c>
      <c r="H10" s="10" t="s">
        <v>175</v>
      </c>
    </row>
    <row r="11" spans="1:8" x14ac:dyDescent="0.4">
      <c r="A11" s="49"/>
      <c r="B11" s="10" t="s">
        <v>9</v>
      </c>
      <c r="C11" s="13" t="s">
        <v>79</v>
      </c>
      <c r="D11" s="13"/>
      <c r="E11" s="11"/>
      <c r="F11" s="10">
        <v>50</v>
      </c>
      <c r="G11" s="12">
        <v>1000</v>
      </c>
      <c r="H11" s="10" t="s">
        <v>175</v>
      </c>
    </row>
    <row r="12" spans="1:8" x14ac:dyDescent="0.4">
      <c r="A12" s="49"/>
      <c r="B12" s="10" t="s">
        <v>9</v>
      </c>
      <c r="C12" s="13" t="s">
        <v>80</v>
      </c>
      <c r="D12" s="13"/>
      <c r="E12" s="11"/>
      <c r="F12" s="10">
        <v>50</v>
      </c>
      <c r="G12" s="12">
        <v>1200</v>
      </c>
      <c r="H12" s="10" t="s">
        <v>175</v>
      </c>
    </row>
    <row r="13" spans="1:8" ht="33" x14ac:dyDescent="0.4">
      <c r="A13" s="49"/>
      <c r="B13" s="10" t="s">
        <v>9</v>
      </c>
      <c r="C13" s="14" t="s">
        <v>81</v>
      </c>
      <c r="D13" s="13"/>
      <c r="E13" s="11"/>
      <c r="F13" s="10">
        <v>10</v>
      </c>
      <c r="G13" s="12">
        <v>1500</v>
      </c>
      <c r="H13" s="10" t="s">
        <v>175</v>
      </c>
    </row>
    <row r="14" spans="1:8" ht="33" x14ac:dyDescent="0.4">
      <c r="A14" s="49"/>
      <c r="B14" s="10" t="s">
        <v>9</v>
      </c>
      <c r="C14" s="14" t="s">
        <v>82</v>
      </c>
      <c r="D14" s="13"/>
      <c r="E14" s="11"/>
      <c r="F14" s="10">
        <v>10</v>
      </c>
      <c r="G14" s="12">
        <v>1500</v>
      </c>
      <c r="H14" s="10" t="s">
        <v>175</v>
      </c>
    </row>
    <row r="15" spans="1:8" x14ac:dyDescent="0.4">
      <c r="A15" s="49"/>
      <c r="B15" s="10" t="s">
        <v>9</v>
      </c>
      <c r="C15" s="13" t="s">
        <v>83</v>
      </c>
      <c r="D15" s="13"/>
      <c r="E15" s="11"/>
      <c r="F15" s="10">
        <v>10</v>
      </c>
      <c r="G15" s="12">
        <v>3200</v>
      </c>
      <c r="H15" s="10" t="s">
        <v>175</v>
      </c>
    </row>
    <row r="16" spans="1:8" x14ac:dyDescent="0.4">
      <c r="A16" s="49"/>
      <c r="B16" s="10" t="s">
        <v>9</v>
      </c>
      <c r="C16" s="13" t="s">
        <v>84</v>
      </c>
      <c r="D16" s="13"/>
      <c r="E16" s="11"/>
      <c r="F16" s="10">
        <v>10</v>
      </c>
      <c r="G16" s="12">
        <v>4500</v>
      </c>
      <c r="H16" s="10" t="s">
        <v>175</v>
      </c>
    </row>
    <row r="17" spans="1:8" ht="33" x14ac:dyDescent="0.4">
      <c r="A17" s="28" t="s">
        <v>11</v>
      </c>
      <c r="B17" s="15" t="s">
        <v>9</v>
      </c>
      <c r="C17" s="14" t="s">
        <v>85</v>
      </c>
      <c r="D17" s="14" t="s">
        <v>86</v>
      </c>
      <c r="E17" s="16"/>
      <c r="F17" s="15">
        <v>8</v>
      </c>
      <c r="G17" s="17"/>
      <c r="H17" s="10" t="s">
        <v>175</v>
      </c>
    </row>
    <row r="18" spans="1:8" x14ac:dyDescent="0.4">
      <c r="A18" s="49" t="s">
        <v>170</v>
      </c>
      <c r="B18" s="10" t="s">
        <v>9</v>
      </c>
      <c r="C18" s="13" t="s">
        <v>12</v>
      </c>
      <c r="D18" s="13" t="s">
        <v>13</v>
      </c>
      <c r="E18" s="11" t="s">
        <v>87</v>
      </c>
      <c r="F18" s="10">
        <v>20</v>
      </c>
      <c r="G18" s="12">
        <v>5000</v>
      </c>
      <c r="H18" s="10" t="s">
        <v>175</v>
      </c>
    </row>
    <row r="19" spans="1:8" x14ac:dyDescent="0.4">
      <c r="A19" s="49"/>
      <c r="B19" s="10" t="s">
        <v>9</v>
      </c>
      <c r="C19" s="13" t="s">
        <v>15</v>
      </c>
      <c r="D19" s="13" t="s">
        <v>16</v>
      </c>
      <c r="E19" s="11" t="s">
        <v>87</v>
      </c>
      <c r="F19" s="10">
        <v>20</v>
      </c>
      <c r="G19" s="12">
        <v>5000</v>
      </c>
      <c r="H19" s="10" t="s">
        <v>175</v>
      </c>
    </row>
    <row r="20" spans="1:8" x14ac:dyDescent="0.4">
      <c r="A20" s="49"/>
      <c r="B20" s="10" t="s">
        <v>9</v>
      </c>
      <c r="C20" s="13" t="s">
        <v>17</v>
      </c>
      <c r="D20" s="13" t="s">
        <v>18</v>
      </c>
      <c r="E20" s="11" t="s">
        <v>87</v>
      </c>
      <c r="F20" s="10">
        <v>25</v>
      </c>
      <c r="G20" s="12">
        <v>7500</v>
      </c>
      <c r="H20" s="10" t="s">
        <v>175</v>
      </c>
    </row>
    <row r="21" spans="1:8" x14ac:dyDescent="0.4">
      <c r="A21" s="49"/>
      <c r="B21" s="10" t="s">
        <v>9</v>
      </c>
      <c r="C21" s="18" t="s">
        <v>88</v>
      </c>
      <c r="D21" s="18" t="s">
        <v>89</v>
      </c>
      <c r="E21" s="18" t="s">
        <v>90</v>
      </c>
      <c r="F21" s="15">
        <v>1</v>
      </c>
      <c r="G21" s="19">
        <v>5000</v>
      </c>
      <c r="H21" s="10" t="s">
        <v>175</v>
      </c>
    </row>
    <row r="22" spans="1:8" x14ac:dyDescent="0.4">
      <c r="A22" s="49"/>
      <c r="B22" s="10" t="s">
        <v>9</v>
      </c>
      <c r="C22" s="14" t="s">
        <v>91</v>
      </c>
      <c r="D22" s="14" t="s">
        <v>92</v>
      </c>
      <c r="E22" s="16" t="s">
        <v>14</v>
      </c>
      <c r="F22" s="15">
        <v>2</v>
      </c>
      <c r="G22" s="20">
        <v>5000</v>
      </c>
      <c r="H22" s="10" t="s">
        <v>175</v>
      </c>
    </row>
    <row r="23" spans="1:8" x14ac:dyDescent="0.4">
      <c r="A23" s="49"/>
      <c r="B23" s="10" t="s">
        <v>9</v>
      </c>
      <c r="C23" s="14" t="s">
        <v>93</v>
      </c>
      <c r="D23" s="14" t="s">
        <v>94</v>
      </c>
      <c r="E23" s="16" t="s">
        <v>90</v>
      </c>
      <c r="F23" s="15">
        <v>2</v>
      </c>
      <c r="G23" s="20">
        <v>5000</v>
      </c>
      <c r="H23" s="10" t="s">
        <v>175</v>
      </c>
    </row>
    <row r="24" spans="1:8" x14ac:dyDescent="0.4">
      <c r="A24" s="49"/>
      <c r="B24" s="10" t="s">
        <v>9</v>
      </c>
      <c r="C24" s="40" t="s">
        <v>19</v>
      </c>
      <c r="D24" s="41"/>
      <c r="E24" s="41"/>
      <c r="F24" s="41"/>
      <c r="G24" s="42"/>
      <c r="H24" s="10" t="s">
        <v>175</v>
      </c>
    </row>
    <row r="25" spans="1:8" ht="33" x14ac:dyDescent="0.4">
      <c r="A25" s="49" t="s">
        <v>168</v>
      </c>
      <c r="B25" s="10" t="s">
        <v>9</v>
      </c>
      <c r="C25" s="13" t="s">
        <v>20</v>
      </c>
      <c r="D25" s="13" t="s">
        <v>95</v>
      </c>
      <c r="E25" s="11"/>
      <c r="F25" s="10">
        <v>40</v>
      </c>
      <c r="G25" s="12">
        <v>800</v>
      </c>
      <c r="H25" s="10" t="s">
        <v>175</v>
      </c>
    </row>
    <row r="26" spans="1:8" ht="33" x14ac:dyDescent="0.4">
      <c r="A26" s="49"/>
      <c r="B26" s="10" t="s">
        <v>9</v>
      </c>
      <c r="C26" s="13" t="s">
        <v>21</v>
      </c>
      <c r="D26" s="13" t="s">
        <v>96</v>
      </c>
      <c r="E26" s="11"/>
      <c r="F26" s="10">
        <v>40</v>
      </c>
      <c r="G26" s="12">
        <v>940</v>
      </c>
      <c r="H26" s="10" t="s">
        <v>175</v>
      </c>
    </row>
    <row r="27" spans="1:8" ht="33" x14ac:dyDescent="0.4">
      <c r="A27" s="49"/>
      <c r="B27" s="10" t="s">
        <v>9</v>
      </c>
      <c r="C27" s="13" t="s">
        <v>22</v>
      </c>
      <c r="D27" s="13" t="s">
        <v>97</v>
      </c>
      <c r="E27" s="11"/>
      <c r="F27" s="10">
        <v>30</v>
      </c>
      <c r="G27" s="12">
        <v>1050</v>
      </c>
      <c r="H27" s="10" t="s">
        <v>175</v>
      </c>
    </row>
    <row r="28" spans="1:8" ht="33" x14ac:dyDescent="0.4">
      <c r="A28" s="49"/>
      <c r="B28" s="10" t="s">
        <v>9</v>
      </c>
      <c r="C28" s="13" t="s">
        <v>23</v>
      </c>
      <c r="D28" s="13" t="s">
        <v>98</v>
      </c>
      <c r="E28" s="11"/>
      <c r="F28" s="10">
        <v>10</v>
      </c>
      <c r="G28" s="12">
        <v>1350</v>
      </c>
      <c r="H28" s="10" t="s">
        <v>175</v>
      </c>
    </row>
    <row r="29" spans="1:8" ht="33" x14ac:dyDescent="0.4">
      <c r="A29" s="49"/>
      <c r="B29" s="10" t="s">
        <v>9</v>
      </c>
      <c r="C29" s="13" t="s">
        <v>24</v>
      </c>
      <c r="D29" s="14" t="s">
        <v>99</v>
      </c>
      <c r="E29" s="11"/>
      <c r="F29" s="10">
        <v>10</v>
      </c>
      <c r="G29" s="12">
        <v>2050</v>
      </c>
      <c r="H29" s="10" t="s">
        <v>175</v>
      </c>
    </row>
    <row r="30" spans="1:8" ht="33" x14ac:dyDescent="0.4">
      <c r="A30" s="49"/>
      <c r="B30" s="10" t="s">
        <v>9</v>
      </c>
      <c r="C30" s="13" t="s">
        <v>25</v>
      </c>
      <c r="D30" s="13" t="s">
        <v>100</v>
      </c>
      <c r="E30" s="11"/>
      <c r="F30" s="10">
        <v>40</v>
      </c>
      <c r="G30" s="12">
        <v>720</v>
      </c>
      <c r="H30" s="10" t="s">
        <v>175</v>
      </c>
    </row>
    <row r="31" spans="1:8" ht="33" x14ac:dyDescent="0.4">
      <c r="A31" s="49"/>
      <c r="B31" s="10" t="s">
        <v>9</v>
      </c>
      <c r="C31" s="13" t="s">
        <v>26</v>
      </c>
      <c r="D31" s="13" t="s">
        <v>101</v>
      </c>
      <c r="E31" s="11"/>
      <c r="F31" s="10">
        <v>40</v>
      </c>
      <c r="G31" s="12">
        <v>750</v>
      </c>
      <c r="H31" s="10" t="s">
        <v>175</v>
      </c>
    </row>
    <row r="32" spans="1:8" ht="33" x14ac:dyDescent="0.4">
      <c r="A32" s="49"/>
      <c r="B32" s="10" t="s">
        <v>9</v>
      </c>
      <c r="C32" s="13" t="s">
        <v>27</v>
      </c>
      <c r="D32" s="13" t="s">
        <v>102</v>
      </c>
      <c r="E32" s="11"/>
      <c r="F32" s="10">
        <v>30</v>
      </c>
      <c r="G32" s="12">
        <v>800</v>
      </c>
      <c r="H32" s="10" t="s">
        <v>175</v>
      </c>
    </row>
    <row r="33" spans="1:8" ht="33" x14ac:dyDescent="0.4">
      <c r="A33" s="49"/>
      <c r="B33" s="10" t="s">
        <v>9</v>
      </c>
      <c r="C33" s="13" t="s">
        <v>28</v>
      </c>
      <c r="D33" s="13" t="s">
        <v>103</v>
      </c>
      <c r="E33" s="11"/>
      <c r="F33" s="10">
        <v>10</v>
      </c>
      <c r="G33" s="12">
        <v>880</v>
      </c>
      <c r="H33" s="10" t="s">
        <v>175</v>
      </c>
    </row>
    <row r="34" spans="1:8" ht="33" x14ac:dyDescent="0.4">
      <c r="A34" s="49"/>
      <c r="B34" s="10" t="s">
        <v>9</v>
      </c>
      <c r="C34" s="13" t="s">
        <v>29</v>
      </c>
      <c r="D34" s="13" t="s">
        <v>104</v>
      </c>
      <c r="E34" s="11"/>
      <c r="F34" s="10">
        <v>10</v>
      </c>
      <c r="G34" s="12">
        <v>1100</v>
      </c>
      <c r="H34" s="10" t="s">
        <v>175</v>
      </c>
    </row>
    <row r="35" spans="1:8" ht="33" x14ac:dyDescent="0.4">
      <c r="A35" s="49" t="s">
        <v>169</v>
      </c>
      <c r="B35" s="10" t="s">
        <v>9</v>
      </c>
      <c r="C35" s="13" t="s">
        <v>30</v>
      </c>
      <c r="D35" s="13" t="s">
        <v>105</v>
      </c>
      <c r="E35" s="11"/>
      <c r="F35" s="10">
        <v>40</v>
      </c>
      <c r="G35" s="12">
        <v>400</v>
      </c>
      <c r="H35" s="10" t="s">
        <v>175</v>
      </c>
    </row>
    <row r="36" spans="1:8" ht="33" x14ac:dyDescent="0.4">
      <c r="A36" s="49"/>
      <c r="B36" s="10" t="s">
        <v>9</v>
      </c>
      <c r="C36" s="13" t="s">
        <v>31</v>
      </c>
      <c r="D36" s="13" t="s">
        <v>106</v>
      </c>
      <c r="E36" s="11"/>
      <c r="F36" s="10">
        <v>40</v>
      </c>
      <c r="G36" s="12">
        <v>460</v>
      </c>
      <c r="H36" s="10" t="s">
        <v>175</v>
      </c>
    </row>
    <row r="37" spans="1:8" ht="33" x14ac:dyDescent="0.4">
      <c r="A37" s="49"/>
      <c r="B37" s="10" t="s">
        <v>9</v>
      </c>
      <c r="C37" s="13" t="s">
        <v>32</v>
      </c>
      <c r="D37" s="13" t="s">
        <v>107</v>
      </c>
      <c r="E37" s="11"/>
      <c r="F37" s="10">
        <v>30</v>
      </c>
      <c r="G37" s="12">
        <v>520</v>
      </c>
      <c r="H37" s="10" t="s">
        <v>175</v>
      </c>
    </row>
    <row r="38" spans="1:8" ht="33" x14ac:dyDescent="0.4">
      <c r="A38" s="49"/>
      <c r="B38" s="10" t="s">
        <v>9</v>
      </c>
      <c r="C38" s="13" t="s">
        <v>33</v>
      </c>
      <c r="D38" s="13" t="s">
        <v>108</v>
      </c>
      <c r="E38" s="11"/>
      <c r="F38" s="10">
        <v>10</v>
      </c>
      <c r="G38" s="12">
        <v>640</v>
      </c>
      <c r="H38" s="10" t="s">
        <v>175</v>
      </c>
    </row>
    <row r="39" spans="1:8" ht="33" x14ac:dyDescent="0.4">
      <c r="A39" s="49"/>
      <c r="B39" s="10" t="s">
        <v>9</v>
      </c>
      <c r="C39" s="13" t="s">
        <v>34</v>
      </c>
      <c r="D39" s="13" t="s">
        <v>109</v>
      </c>
      <c r="E39" s="11"/>
      <c r="F39" s="10">
        <v>10</v>
      </c>
      <c r="G39" s="12">
        <v>950</v>
      </c>
      <c r="H39" s="10" t="s">
        <v>175</v>
      </c>
    </row>
    <row r="40" spans="1:8" ht="33" x14ac:dyDescent="0.4">
      <c r="A40" s="49"/>
      <c r="B40" s="10" t="s">
        <v>9</v>
      </c>
      <c r="C40" s="13" t="s">
        <v>35</v>
      </c>
      <c r="D40" s="13" t="s">
        <v>110</v>
      </c>
      <c r="E40" s="11"/>
      <c r="F40" s="10">
        <v>40</v>
      </c>
      <c r="G40" s="12">
        <v>350</v>
      </c>
      <c r="H40" s="10" t="s">
        <v>175</v>
      </c>
    </row>
    <row r="41" spans="1:8" ht="33" x14ac:dyDescent="0.4">
      <c r="A41" s="49"/>
      <c r="B41" s="10" t="s">
        <v>9</v>
      </c>
      <c r="C41" s="13" t="s">
        <v>36</v>
      </c>
      <c r="D41" s="13" t="s">
        <v>111</v>
      </c>
      <c r="E41" s="11"/>
      <c r="F41" s="10">
        <v>40</v>
      </c>
      <c r="G41" s="12">
        <v>370</v>
      </c>
      <c r="H41" s="10" t="s">
        <v>175</v>
      </c>
    </row>
    <row r="42" spans="1:8" ht="33" x14ac:dyDescent="0.4">
      <c r="A42" s="49"/>
      <c r="B42" s="10" t="s">
        <v>9</v>
      </c>
      <c r="C42" s="13" t="s">
        <v>37</v>
      </c>
      <c r="D42" s="13" t="s">
        <v>112</v>
      </c>
      <c r="E42" s="11"/>
      <c r="F42" s="10">
        <v>30</v>
      </c>
      <c r="G42" s="12">
        <v>390</v>
      </c>
      <c r="H42" s="10" t="s">
        <v>175</v>
      </c>
    </row>
    <row r="43" spans="1:8" ht="33" x14ac:dyDescent="0.4">
      <c r="A43" s="49"/>
      <c r="B43" s="10" t="s">
        <v>9</v>
      </c>
      <c r="C43" s="13" t="s">
        <v>38</v>
      </c>
      <c r="D43" s="13" t="s">
        <v>113</v>
      </c>
      <c r="E43" s="11"/>
      <c r="F43" s="10">
        <v>10</v>
      </c>
      <c r="G43" s="12">
        <v>430</v>
      </c>
      <c r="H43" s="10" t="s">
        <v>175</v>
      </c>
    </row>
    <row r="44" spans="1:8" ht="33" x14ac:dyDescent="0.4">
      <c r="A44" s="49"/>
      <c r="B44" s="10" t="s">
        <v>9</v>
      </c>
      <c r="C44" s="13" t="s">
        <v>39</v>
      </c>
      <c r="D44" s="13" t="s">
        <v>114</v>
      </c>
      <c r="E44" s="11"/>
      <c r="F44" s="10">
        <v>10</v>
      </c>
      <c r="G44" s="12">
        <v>520</v>
      </c>
      <c r="H44" s="10" t="s">
        <v>175</v>
      </c>
    </row>
    <row r="45" spans="1:8" x14ac:dyDescent="0.4">
      <c r="A45" s="49" t="s">
        <v>167</v>
      </c>
      <c r="B45" s="10" t="s">
        <v>9</v>
      </c>
      <c r="C45" s="14" t="s">
        <v>115</v>
      </c>
      <c r="D45" s="14" t="s">
        <v>116</v>
      </c>
      <c r="E45" s="11" t="s">
        <v>117</v>
      </c>
      <c r="F45" s="10">
        <v>1</v>
      </c>
      <c r="G45" s="12">
        <v>120000</v>
      </c>
      <c r="H45" s="10" t="s">
        <v>175</v>
      </c>
    </row>
    <row r="46" spans="1:8" x14ac:dyDescent="0.4">
      <c r="A46" s="49"/>
      <c r="B46" s="10" t="s">
        <v>9</v>
      </c>
      <c r="C46" s="14" t="s">
        <v>118</v>
      </c>
      <c r="D46" s="11" t="s">
        <v>119</v>
      </c>
      <c r="E46" s="11" t="s">
        <v>117</v>
      </c>
      <c r="F46" s="10">
        <v>6</v>
      </c>
      <c r="G46" s="12">
        <v>128000</v>
      </c>
      <c r="H46" s="10" t="s">
        <v>175</v>
      </c>
    </row>
    <row r="47" spans="1:8" x14ac:dyDescent="0.4">
      <c r="A47" s="49"/>
      <c r="B47" s="52" t="s">
        <v>9</v>
      </c>
      <c r="C47" s="53" t="s">
        <v>120</v>
      </c>
      <c r="D47" s="54" t="s">
        <v>119</v>
      </c>
      <c r="E47" s="54" t="s">
        <v>117</v>
      </c>
      <c r="F47" s="51" t="s">
        <v>180</v>
      </c>
      <c r="G47" s="55">
        <v>153000</v>
      </c>
      <c r="H47" s="52" t="s">
        <v>175</v>
      </c>
    </row>
    <row r="48" spans="1:8" x14ac:dyDescent="0.4">
      <c r="A48" s="49"/>
      <c r="B48" s="10" t="s">
        <v>9</v>
      </c>
      <c r="C48" s="14" t="s">
        <v>121</v>
      </c>
      <c r="D48" s="16" t="s">
        <v>122</v>
      </c>
      <c r="E48" s="11" t="s">
        <v>117</v>
      </c>
      <c r="F48" s="10">
        <v>9</v>
      </c>
      <c r="G48" s="12">
        <v>100000</v>
      </c>
      <c r="H48" s="10" t="s">
        <v>175</v>
      </c>
    </row>
    <row r="49" spans="1:8" x14ac:dyDescent="0.4">
      <c r="A49" s="49"/>
      <c r="B49" s="10" t="s">
        <v>9</v>
      </c>
      <c r="C49" s="14" t="s">
        <v>123</v>
      </c>
      <c r="D49" s="16" t="s">
        <v>40</v>
      </c>
      <c r="E49" s="11" t="s">
        <v>117</v>
      </c>
      <c r="F49" s="10">
        <v>28</v>
      </c>
      <c r="G49" s="12">
        <v>30000</v>
      </c>
      <c r="H49" s="10" t="s">
        <v>175</v>
      </c>
    </row>
    <row r="50" spans="1:8" x14ac:dyDescent="0.4">
      <c r="A50" s="49"/>
      <c r="B50" s="10" t="s">
        <v>9</v>
      </c>
      <c r="C50" s="43" t="s">
        <v>41</v>
      </c>
      <c r="D50" s="44"/>
      <c r="E50" s="44"/>
      <c r="F50" s="44"/>
      <c r="G50" s="45"/>
      <c r="H50" s="10" t="s">
        <v>175</v>
      </c>
    </row>
    <row r="51" spans="1:8" ht="82.5" x14ac:dyDescent="0.4">
      <c r="A51" s="29" t="s">
        <v>42</v>
      </c>
      <c r="B51" s="10" t="s">
        <v>9</v>
      </c>
      <c r="C51" s="13" t="s">
        <v>43</v>
      </c>
      <c r="D51" s="11" t="s">
        <v>172</v>
      </c>
      <c r="E51" s="11" t="s">
        <v>124</v>
      </c>
      <c r="F51" s="10">
        <v>2</v>
      </c>
      <c r="G51" s="20">
        <v>130000</v>
      </c>
      <c r="H51" s="10" t="s">
        <v>175</v>
      </c>
    </row>
    <row r="52" spans="1:8" ht="33" x14ac:dyDescent="0.4">
      <c r="A52" s="50" t="s">
        <v>125</v>
      </c>
      <c r="B52" s="15" t="s">
        <v>9</v>
      </c>
      <c r="C52" s="14" t="s">
        <v>126</v>
      </c>
      <c r="D52" s="14" t="s">
        <v>127</v>
      </c>
      <c r="E52" s="16" t="s">
        <v>44</v>
      </c>
      <c r="F52" s="15">
        <v>1</v>
      </c>
      <c r="G52" s="17">
        <v>1500</v>
      </c>
      <c r="H52" s="10" t="s">
        <v>175</v>
      </c>
    </row>
    <row r="53" spans="1:8" x14ac:dyDescent="0.4">
      <c r="A53" s="50"/>
      <c r="B53" s="15" t="s">
        <v>9</v>
      </c>
      <c r="C53" s="14" t="s">
        <v>128</v>
      </c>
      <c r="D53" s="14" t="s">
        <v>129</v>
      </c>
      <c r="E53" s="16" t="s">
        <v>44</v>
      </c>
      <c r="F53" s="15">
        <v>5</v>
      </c>
      <c r="G53" s="17">
        <v>6000</v>
      </c>
      <c r="H53" s="10" t="s">
        <v>175</v>
      </c>
    </row>
    <row r="54" spans="1:8" ht="33" x14ac:dyDescent="0.4">
      <c r="A54" s="50"/>
      <c r="B54" s="15" t="s">
        <v>9</v>
      </c>
      <c r="C54" s="14" t="s">
        <v>130</v>
      </c>
      <c r="D54" s="14" t="s">
        <v>131</v>
      </c>
      <c r="E54" s="16" t="s">
        <v>44</v>
      </c>
      <c r="F54" s="15">
        <v>13</v>
      </c>
      <c r="G54" s="17">
        <v>9000</v>
      </c>
      <c r="H54" s="10" t="s">
        <v>175</v>
      </c>
    </row>
    <row r="55" spans="1:8" x14ac:dyDescent="0.4">
      <c r="A55" s="28" t="s">
        <v>132</v>
      </c>
      <c r="B55" s="15" t="s">
        <v>9</v>
      </c>
      <c r="C55" s="14" t="s">
        <v>133</v>
      </c>
      <c r="D55" s="14" t="s">
        <v>134</v>
      </c>
      <c r="E55" s="16" t="s">
        <v>135</v>
      </c>
      <c r="F55" s="15">
        <v>7</v>
      </c>
      <c r="G55" s="17">
        <v>80000</v>
      </c>
      <c r="H55" s="10" t="s">
        <v>175</v>
      </c>
    </row>
    <row r="56" spans="1:8" x14ac:dyDescent="0.4">
      <c r="A56" s="28" t="s">
        <v>136</v>
      </c>
      <c r="B56" s="15" t="s">
        <v>9</v>
      </c>
      <c r="C56" s="14" t="s">
        <v>137</v>
      </c>
      <c r="D56" s="14" t="s">
        <v>138</v>
      </c>
      <c r="E56" s="16" t="s">
        <v>139</v>
      </c>
      <c r="F56" s="15">
        <v>1</v>
      </c>
      <c r="G56" s="17">
        <v>125000</v>
      </c>
      <c r="H56" s="10" t="s">
        <v>175</v>
      </c>
    </row>
    <row r="57" spans="1:8" ht="33" x14ac:dyDescent="0.4">
      <c r="A57" s="50" t="s">
        <v>140</v>
      </c>
      <c r="B57" s="15" t="s">
        <v>9</v>
      </c>
      <c r="C57" s="14" t="s">
        <v>141</v>
      </c>
      <c r="D57" s="14" t="s">
        <v>45</v>
      </c>
      <c r="E57" s="16" t="s">
        <v>142</v>
      </c>
      <c r="F57" s="15">
        <v>4</v>
      </c>
      <c r="G57" s="19">
        <v>15000</v>
      </c>
      <c r="H57" s="10" t="s">
        <v>175</v>
      </c>
    </row>
    <row r="58" spans="1:8" ht="33" x14ac:dyDescent="0.4">
      <c r="A58" s="50"/>
      <c r="B58" s="15" t="s">
        <v>9</v>
      </c>
      <c r="C58" s="14" t="s">
        <v>47</v>
      </c>
      <c r="D58" s="14" t="s">
        <v>48</v>
      </c>
      <c r="E58" s="16" t="s">
        <v>142</v>
      </c>
      <c r="F58" s="15">
        <v>3</v>
      </c>
      <c r="G58" s="19">
        <v>14500</v>
      </c>
      <c r="H58" s="10" t="s">
        <v>175</v>
      </c>
    </row>
    <row r="59" spans="1:8" ht="49.5" x14ac:dyDescent="0.4">
      <c r="A59" s="50"/>
      <c r="B59" s="15" t="s">
        <v>9</v>
      </c>
      <c r="C59" s="13" t="s">
        <v>143</v>
      </c>
      <c r="D59" s="13" t="s">
        <v>144</v>
      </c>
      <c r="E59" s="11" t="s">
        <v>46</v>
      </c>
      <c r="F59" s="10">
        <v>10</v>
      </c>
      <c r="G59" s="17">
        <v>9600</v>
      </c>
      <c r="H59" s="10" t="s">
        <v>175</v>
      </c>
    </row>
    <row r="60" spans="1:8" ht="66" x14ac:dyDescent="0.4">
      <c r="A60" s="50"/>
      <c r="B60" s="15" t="s">
        <v>9</v>
      </c>
      <c r="C60" s="14" t="s">
        <v>145</v>
      </c>
      <c r="D60" s="14" t="s">
        <v>146</v>
      </c>
      <c r="E60" s="16" t="s">
        <v>46</v>
      </c>
      <c r="F60" s="15">
        <v>2</v>
      </c>
      <c r="G60" s="17">
        <v>17250</v>
      </c>
      <c r="H60" s="10" t="s">
        <v>175</v>
      </c>
    </row>
    <row r="61" spans="1:8" ht="33" x14ac:dyDescent="0.4">
      <c r="A61" s="50"/>
      <c r="B61" s="15" t="s">
        <v>9</v>
      </c>
      <c r="C61" s="14" t="s">
        <v>147</v>
      </c>
      <c r="D61" s="14" t="s">
        <v>148</v>
      </c>
      <c r="E61" s="16" t="s">
        <v>142</v>
      </c>
      <c r="F61" s="15">
        <v>5</v>
      </c>
      <c r="G61" s="19">
        <v>8000</v>
      </c>
      <c r="H61" s="10" t="s">
        <v>175</v>
      </c>
    </row>
    <row r="62" spans="1:8" x14ac:dyDescent="0.4">
      <c r="A62" s="37" t="s">
        <v>179</v>
      </c>
      <c r="B62" s="15" t="s">
        <v>9</v>
      </c>
      <c r="C62" s="14" t="s">
        <v>150</v>
      </c>
      <c r="D62" s="14" t="s">
        <v>151</v>
      </c>
      <c r="E62" s="16" t="s">
        <v>49</v>
      </c>
      <c r="F62" s="15">
        <v>1</v>
      </c>
      <c r="G62" s="17">
        <v>40000</v>
      </c>
      <c r="H62" s="10" t="s">
        <v>175</v>
      </c>
    </row>
    <row r="63" spans="1:8" x14ac:dyDescent="0.4">
      <c r="A63" s="37"/>
      <c r="B63" s="15" t="s">
        <v>9</v>
      </c>
      <c r="C63" s="14" t="s">
        <v>152</v>
      </c>
      <c r="D63" s="14" t="s">
        <v>152</v>
      </c>
      <c r="E63" s="16" t="s">
        <v>49</v>
      </c>
      <c r="F63" s="15">
        <v>1</v>
      </c>
      <c r="G63" s="17">
        <v>40000</v>
      </c>
      <c r="H63" s="10" t="s">
        <v>175</v>
      </c>
    </row>
    <row r="64" spans="1:8" x14ac:dyDescent="0.4">
      <c r="A64" s="37"/>
      <c r="B64" s="15" t="s">
        <v>9</v>
      </c>
      <c r="C64" s="14" t="s">
        <v>153</v>
      </c>
      <c r="D64" s="14" t="s">
        <v>153</v>
      </c>
      <c r="E64" s="16" t="s">
        <v>50</v>
      </c>
      <c r="F64" s="15">
        <v>1</v>
      </c>
      <c r="G64" s="17">
        <v>65000</v>
      </c>
      <c r="H64" s="10" t="s">
        <v>175</v>
      </c>
    </row>
    <row r="65" spans="1:8" x14ac:dyDescent="0.4">
      <c r="A65" s="37"/>
      <c r="B65" s="15" t="s">
        <v>9</v>
      </c>
      <c r="C65" s="14" t="s">
        <v>51</v>
      </c>
      <c r="D65" s="14" t="s">
        <v>52</v>
      </c>
      <c r="E65" s="16"/>
      <c r="F65" s="15">
        <v>1</v>
      </c>
      <c r="G65" s="17">
        <v>40000</v>
      </c>
      <c r="H65" s="10" t="s">
        <v>175</v>
      </c>
    </row>
    <row r="66" spans="1:8" x14ac:dyDescent="0.4">
      <c r="A66" s="37"/>
      <c r="B66" s="15" t="s">
        <v>9</v>
      </c>
      <c r="C66" s="14" t="s">
        <v>154</v>
      </c>
      <c r="D66" s="14" t="s">
        <v>155</v>
      </c>
      <c r="E66" s="16" t="s">
        <v>50</v>
      </c>
      <c r="F66" s="15">
        <v>1</v>
      </c>
      <c r="G66" s="17">
        <v>99750</v>
      </c>
      <c r="H66" s="10" t="s">
        <v>175</v>
      </c>
    </row>
    <row r="67" spans="1:8" x14ac:dyDescent="0.4">
      <c r="A67" s="37"/>
      <c r="B67" s="15" t="s">
        <v>9</v>
      </c>
      <c r="C67" s="18" t="s">
        <v>156</v>
      </c>
      <c r="D67" s="18" t="s">
        <v>157</v>
      </c>
      <c r="E67" s="18" t="s">
        <v>158</v>
      </c>
      <c r="F67" s="21">
        <v>5</v>
      </c>
      <c r="G67" s="20">
        <v>4000</v>
      </c>
      <c r="H67" s="10" t="s">
        <v>175</v>
      </c>
    </row>
    <row r="68" spans="1:8" x14ac:dyDescent="0.4">
      <c r="A68" s="22" t="s">
        <v>159</v>
      </c>
    </row>
    <row r="69" spans="1:8" x14ac:dyDescent="0.4">
      <c r="A69" s="22" t="s">
        <v>53</v>
      </c>
    </row>
    <row r="70" spans="1:8" x14ac:dyDescent="0.4">
      <c r="A70" s="22" t="s">
        <v>54</v>
      </c>
    </row>
    <row r="72" spans="1:8" ht="33" x14ac:dyDescent="0.4">
      <c r="A72" s="34" t="s">
        <v>55</v>
      </c>
      <c r="B72" s="1"/>
      <c r="C72" s="1"/>
      <c r="D72" s="1"/>
      <c r="E72" s="1"/>
      <c r="F72" s="1"/>
      <c r="G72" s="24"/>
    </row>
    <row r="73" spans="1:8" x14ac:dyDescent="0.4">
      <c r="A73" s="26" t="s">
        <v>69</v>
      </c>
      <c r="B73" s="26" t="s">
        <v>2</v>
      </c>
      <c r="C73" s="26" t="s">
        <v>3</v>
      </c>
      <c r="D73" s="26" t="s">
        <v>4</v>
      </c>
      <c r="E73" s="27" t="s">
        <v>5</v>
      </c>
      <c r="F73" s="26" t="s">
        <v>6</v>
      </c>
      <c r="G73" s="36" t="s">
        <v>7</v>
      </c>
      <c r="H73" s="36" t="s">
        <v>174</v>
      </c>
    </row>
    <row r="74" spans="1:8" x14ac:dyDescent="0.4">
      <c r="A74" s="38" t="s">
        <v>160</v>
      </c>
      <c r="B74" s="15" t="s">
        <v>9</v>
      </c>
      <c r="C74" s="18" t="s">
        <v>56</v>
      </c>
      <c r="D74" s="18" t="s">
        <v>57</v>
      </c>
      <c r="E74" s="18" t="s">
        <v>58</v>
      </c>
      <c r="F74" s="21">
        <v>3</v>
      </c>
      <c r="G74" s="20">
        <v>3000000</v>
      </c>
      <c r="H74" s="21" t="s">
        <v>176</v>
      </c>
    </row>
    <row r="75" spans="1:8" ht="33" x14ac:dyDescent="0.4">
      <c r="A75" s="39"/>
      <c r="B75" s="31" t="s">
        <v>9</v>
      </c>
      <c r="C75" s="2" t="s">
        <v>59</v>
      </c>
      <c r="D75" s="2" t="s">
        <v>60</v>
      </c>
      <c r="E75" s="2" t="s">
        <v>58</v>
      </c>
      <c r="F75" s="3">
        <v>2</v>
      </c>
      <c r="G75" s="7">
        <v>3100000</v>
      </c>
      <c r="H75" s="3" t="s">
        <v>176</v>
      </c>
    </row>
    <row r="76" spans="1:8" x14ac:dyDescent="0.4">
      <c r="A76" s="39"/>
      <c r="B76" s="23" t="s">
        <v>9</v>
      </c>
      <c r="C76" s="18" t="s">
        <v>61</v>
      </c>
      <c r="D76" s="18" t="s">
        <v>62</v>
      </c>
      <c r="E76" s="18" t="s">
        <v>58</v>
      </c>
      <c r="F76" s="21">
        <v>1</v>
      </c>
      <c r="G76" s="20">
        <v>4320000</v>
      </c>
      <c r="H76" s="21" t="s">
        <v>176</v>
      </c>
    </row>
    <row r="77" spans="1:8" x14ac:dyDescent="0.4">
      <c r="A77" s="39"/>
      <c r="B77" s="31" t="s">
        <v>9</v>
      </c>
      <c r="C77" s="2" t="s">
        <v>63</v>
      </c>
      <c r="D77" s="2" t="s">
        <v>64</v>
      </c>
      <c r="E77" s="2" t="s">
        <v>58</v>
      </c>
      <c r="F77" s="3">
        <v>1</v>
      </c>
      <c r="G77" s="7">
        <v>5760000</v>
      </c>
      <c r="H77" s="3" t="s">
        <v>176</v>
      </c>
    </row>
    <row r="78" spans="1:8" ht="49.5" x14ac:dyDescent="0.4">
      <c r="A78" s="39"/>
      <c r="B78" s="23" t="s">
        <v>9</v>
      </c>
      <c r="C78" s="18" t="s">
        <v>65</v>
      </c>
      <c r="D78" s="18" t="s">
        <v>66</v>
      </c>
      <c r="E78" s="18" t="s">
        <v>58</v>
      </c>
      <c r="F78" s="21">
        <v>3</v>
      </c>
      <c r="G78" s="20">
        <v>6100000</v>
      </c>
      <c r="H78" s="21" t="s">
        <v>176</v>
      </c>
    </row>
    <row r="79" spans="1:8" ht="66" x14ac:dyDescent="0.4">
      <c r="A79" s="26" t="s">
        <v>67</v>
      </c>
      <c r="B79" s="25" t="s">
        <v>9</v>
      </c>
      <c r="C79" s="2" t="s">
        <v>161</v>
      </c>
      <c r="D79" s="2" t="s">
        <v>171</v>
      </c>
      <c r="E79" s="2" t="s">
        <v>162</v>
      </c>
      <c r="F79" s="3" t="s">
        <v>163</v>
      </c>
      <c r="G79" s="7" t="s">
        <v>68</v>
      </c>
      <c r="H79" s="3" t="s">
        <v>176</v>
      </c>
    </row>
    <row r="80" spans="1:8" ht="99" x14ac:dyDescent="0.4">
      <c r="A80" s="26" t="s">
        <v>164</v>
      </c>
      <c r="B80" s="10" t="s">
        <v>9</v>
      </c>
      <c r="C80" s="18" t="s">
        <v>165</v>
      </c>
      <c r="D80" s="18" t="s">
        <v>166</v>
      </c>
      <c r="E80" s="18" t="s">
        <v>149</v>
      </c>
      <c r="F80" s="21">
        <v>20</v>
      </c>
      <c r="G80" s="20">
        <v>50000</v>
      </c>
      <c r="H80" s="21" t="s">
        <v>173</v>
      </c>
    </row>
    <row r="81" spans="1:1" x14ac:dyDescent="0.4">
      <c r="A81" s="22" t="s">
        <v>0</v>
      </c>
    </row>
  </sheetData>
  <mergeCells count="14">
    <mergeCell ref="A62:A67"/>
    <mergeCell ref="A74:A78"/>
    <mergeCell ref="C24:G24"/>
    <mergeCell ref="C50:G50"/>
    <mergeCell ref="E1:H3"/>
    <mergeCell ref="A1:D2"/>
    <mergeCell ref="A45:A50"/>
    <mergeCell ref="A52:A54"/>
    <mergeCell ref="A57:A61"/>
    <mergeCell ref="A5:A6"/>
    <mergeCell ref="A7:A16"/>
    <mergeCell ref="A18:A24"/>
    <mergeCell ref="A25:A34"/>
    <mergeCell ref="A35:A44"/>
  </mergeCells>
  <phoneticPr fontId="1"/>
  <conditionalFormatting sqref="B5:H67">
    <cfRule type="expression" dxfId="0" priority="2">
      <formula>MOD(ROW(),2)=0</formula>
    </cfRule>
  </conditionalFormatting>
  <printOptions horizontalCentered="1"/>
  <pageMargins left="0.25" right="0.25" top="0.75" bottom="0.75" header="0.3" footer="0.3"/>
  <pageSetup paperSize="8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新春キャンペーン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羽根洋介</dc:creator>
  <cp:lastModifiedBy>羽根洋介</cp:lastModifiedBy>
  <cp:lastPrinted>2019-02-04T02:40:45Z</cp:lastPrinted>
  <dcterms:created xsi:type="dcterms:W3CDTF">2019-01-22T02:57:48Z</dcterms:created>
  <dcterms:modified xsi:type="dcterms:W3CDTF">2019-02-05T01:18:35Z</dcterms:modified>
</cp:coreProperties>
</file>